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597" firstSheet="16" activeTab="26"/>
  </bookViews>
  <sheets>
    <sheet name="41ก" sheetId="1" r:id="rId1"/>
    <sheet name="41ข" sheetId="2" r:id="rId2"/>
    <sheet name="42ก" sheetId="3" r:id="rId3"/>
    <sheet name="42ข" sheetId="4" r:id="rId4"/>
    <sheet name="43ก" sheetId="5" r:id="rId5"/>
    <sheet name="43ข" sheetId="6" r:id="rId6"/>
    <sheet name="44ก" sheetId="7" r:id="rId7"/>
    <sheet name="44ข" sheetId="8" r:id="rId8"/>
    <sheet name="45ก" sheetId="9" r:id="rId9"/>
    <sheet name="45ข" sheetId="10" r:id="rId10"/>
    <sheet name="46ก" sheetId="11" r:id="rId11"/>
    <sheet name="46ข" sheetId="12" r:id="rId12"/>
    <sheet name="47ก" sheetId="13" r:id="rId13"/>
    <sheet name="47ข" sheetId="14" r:id="rId14"/>
    <sheet name="48ก" sheetId="15" r:id="rId15"/>
    <sheet name="48ข" sheetId="16" r:id="rId16"/>
    <sheet name="49ก" sheetId="17" r:id="rId17"/>
    <sheet name="49ข" sheetId="18" r:id="rId18"/>
    <sheet name="410ก" sheetId="19" r:id="rId19"/>
    <sheet name="410ข" sheetId="20" r:id="rId20"/>
    <sheet name="411ก" sheetId="21" r:id="rId21"/>
    <sheet name="411ข" sheetId="22" r:id="rId22"/>
    <sheet name="412ก" sheetId="23" r:id="rId23"/>
    <sheet name="412ข" sheetId="24" r:id="rId24"/>
    <sheet name="413ก" sheetId="25" r:id="rId25"/>
    <sheet name="413ข" sheetId="26" r:id="rId26"/>
    <sheet name="414ก" sheetId="27" r:id="rId27"/>
    <sheet name="414ข" sheetId="28" r:id="rId28"/>
    <sheet name="415ก" sheetId="29" r:id="rId29"/>
    <sheet name="415ข" sheetId="30" r:id="rId30"/>
    <sheet name="416ก" sheetId="31" r:id="rId31"/>
    <sheet name="416ข" sheetId="32" r:id="rId32"/>
  </sheets>
  <definedNames/>
  <calcPr fullCalcOnLoad="1"/>
</workbook>
</file>

<file path=xl/sharedStrings.xml><?xml version="1.0" encoding="utf-8"?>
<sst xmlns="http://schemas.openxmlformats.org/spreadsheetml/2006/main" count="1652" uniqueCount="1324">
  <si>
    <t xml:space="preserve">     วิชา..................................รหัส......................ภาคเรียนที่.............ปีการศึกษา  2554</t>
  </si>
  <si>
    <t xml:space="preserve">     ชั้นมัธยมศึกษาปีที่ 6/10ข       ครูประจำชั้น  นางประทิน  ศักดิ์คำดวง   ห้อง  535</t>
  </si>
  <si>
    <t xml:space="preserve">     วิชา.......................................รหัส......................ภาคเรียนที่..............ปีการศึกษา  2554</t>
  </si>
  <si>
    <t xml:space="preserve">     ชั้นมัธยมศึกษาปีที่ 6/11ก   ครูประจำชั้น  นางอรุณทิพย์  ทองเรือง   ห้อง  534</t>
  </si>
  <si>
    <t xml:space="preserve">     วิชา.......................................รหัส......................ภาคเรียนที่...............ปีการศึกษา  2554</t>
  </si>
  <si>
    <t xml:space="preserve">     ชั้นมัธยมศึกษาปีที่ 6/11ข   ครูประจำชั้น  นางอรุณทิพย์  ทองเรือง   ห้อง   534</t>
  </si>
  <si>
    <t xml:space="preserve">     วิชา...................................รหัส......................ภาคเรียนที่..............ปีการศึกษา  2554</t>
  </si>
  <si>
    <t xml:space="preserve">     ชั้นมัธยมศึกษาปีที่  6/12ก   ครูประจำชั้น  นายประวิทย์  เฉยเจริญ     ห้อง  533  </t>
  </si>
  <si>
    <t>วิชา...........................................รหัส........................ภาคเรียนที่..............ปีการศึกษา  2554</t>
  </si>
  <si>
    <t>ชั้นมัธยมศึกษาปีที่ 6/12ข   ครูประจำชั้น  นางสาวขวัญนภา  ธนวัฒน์      ห้อง   533</t>
  </si>
  <si>
    <t xml:space="preserve">       วิชา.......................................รหัส.......................ภาคเรียนที่.............ปีการศึกษา  2554</t>
  </si>
  <si>
    <t xml:space="preserve">     ชั้นมัธยมศึกษาปีที่   6/13ก  ครูประจำชั้น  นายไพโรจน์  สิยาโน    ห้อง  532</t>
  </si>
  <si>
    <t>วิชา.........................................รหัส........................ภาคเรียนที่..............ปีการศึกษา  2554</t>
  </si>
  <si>
    <t xml:space="preserve">     ชั้นมัธยมศึกษาปีที่ 6/13ข    ครูประจำชั้น   นางฐิติมา  เจริญกุล     ห้อง  532</t>
  </si>
  <si>
    <t xml:space="preserve">     วิชา..................................รหัส............................ภาคเรียนที่.............ปีการศึกษา  2554</t>
  </si>
  <si>
    <t xml:space="preserve">     ชั้นมัธยมศึกษาปีที่  6/14ก   ครูประจำชั้น  นายพิทักษ์  อาษายุทธ์     ห้อง   531</t>
  </si>
  <si>
    <t xml:space="preserve">     วิชา.................................รหัส........................ภาคเรียนที่...............ปีการศึกษา  2554</t>
  </si>
  <si>
    <t>ชาย   8    คน       หญิง  7    คน</t>
  </si>
  <si>
    <t xml:space="preserve">     ชั้นมัธยมศึกษาปี     6/14ข   ครูประจำชั้น  นางวรรณ  อิ่มจิตต์    ห้อง   531</t>
  </si>
  <si>
    <t xml:space="preserve">     วิชา.............................รหัส.....................ภาคเรียนที่................ปีการศึกษา  2554</t>
  </si>
  <si>
    <t xml:space="preserve">     วิชา...............................รหัส...........................ภาคเรียนที่...................ปีการศึกษา  2554</t>
  </si>
  <si>
    <t xml:space="preserve">     ชั้นมัธยมศึกษาปีที่   6/15ก   ครูประจำชั้น นายสุรพล  ศาลาน้อย    ห้อง  624</t>
  </si>
  <si>
    <t xml:space="preserve">     ชั้นมัธยมศึกษาปีที่   6/15ข   ครูประจำชั้น  นายเผดิม  เที่ยงตรง   ห้อง   624</t>
  </si>
  <si>
    <t xml:space="preserve">     วิชา...................................รหัส.........................ภาคเรียนที่...............ปีการศึกษา  2554</t>
  </si>
  <si>
    <t xml:space="preserve">     ชั้นมัธยมศึกษาปีที่ 6/16ก      ครูประจำชั้น  นายยอดชาย  โคตรุฉิน     ห้อง  625 </t>
  </si>
  <si>
    <t xml:space="preserve">     วิชา....................................รหัส.........................ภาคเรียนที่................ปีการศึกษา  2554</t>
  </si>
  <si>
    <t xml:space="preserve">     ชั้นมัธยมศึกษาปีที่   6/16ข    ครูประจำชั้น  นางสุกัลยา  อารมย์เสถียร    ห้อง  625 </t>
  </si>
  <si>
    <t xml:space="preserve">     วิชา....................................รหัส.......................ภาคเรียนที่.............ปีการศึกษา  2554</t>
  </si>
  <si>
    <t>ชาย  9    คน    หญิง  12    คน</t>
  </si>
  <si>
    <t>ชาย  10   คน       หญิง   12   คน</t>
  </si>
  <si>
    <t>โรงเรียนเบญจมราชรังสฤษฎิ์  ฉะเชิงเทรา                                         20</t>
  </si>
  <si>
    <t>นางสาวศิระพัชร</t>
  </si>
  <si>
    <t>นางสาววนัสนันท์</t>
  </si>
  <si>
    <t>นายกานต์ดนัย</t>
  </si>
  <si>
    <t>นายตรีณพ</t>
  </si>
  <si>
    <t>นายธนกร</t>
  </si>
  <si>
    <t>นายจักรพงศ์</t>
  </si>
  <si>
    <t>นายปวัน</t>
  </si>
  <si>
    <t>นายอภิชัย</t>
  </si>
  <si>
    <t>นายวสิษฐ์พล</t>
  </si>
  <si>
    <t>นายภาสุ</t>
  </si>
  <si>
    <t>นายขจรเดช</t>
  </si>
  <si>
    <t>นายจตุพัฒน์</t>
  </si>
  <si>
    <t>นายญาณวิทย์</t>
  </si>
  <si>
    <t>นายธนรัตน์</t>
  </si>
  <si>
    <t>นายปกรณ์</t>
  </si>
  <si>
    <t>นายพัชรพล</t>
  </si>
  <si>
    <t>นายวรวิช</t>
  </si>
  <si>
    <t>นายสุทิวัส</t>
  </si>
  <si>
    <t>นายชยุตม์</t>
  </si>
  <si>
    <t>นายจตุพล</t>
  </si>
  <si>
    <t>นายธีรทัศน์</t>
  </si>
  <si>
    <t>นายพชรภูมิ</t>
  </si>
  <si>
    <t>นายลัญจกร</t>
  </si>
  <si>
    <t>นายอนุรักษ์</t>
  </si>
  <si>
    <t>นายฉัตรดนัย</t>
  </si>
  <si>
    <t>นายกิตติศักดิ์</t>
  </si>
  <si>
    <t>นายเอกบุรุษ</t>
  </si>
  <si>
    <t>นายภาณุรุจ</t>
  </si>
  <si>
    <t>นายวันณรงค์</t>
  </si>
  <si>
    <t>นายฉัตรตนัย</t>
  </si>
  <si>
    <t>นายปรีชา</t>
  </si>
  <si>
    <t>นายภาสวิชญ์</t>
  </si>
  <si>
    <t>นายสมเจตน์</t>
  </si>
  <si>
    <t>นายณฤพงศ์</t>
  </si>
  <si>
    <t>นายโกวิทย์</t>
  </si>
  <si>
    <t>นายสุปกรณ์</t>
  </si>
  <si>
    <t>นายสนชัย</t>
  </si>
  <si>
    <t>นายนิติธร</t>
  </si>
  <si>
    <t>นายพงศ์ภัค</t>
  </si>
  <si>
    <t>นายปุณณวิช</t>
  </si>
  <si>
    <t>นายขจรศักดิ์</t>
  </si>
  <si>
    <t>นายญาณวุฒิ</t>
  </si>
  <si>
    <t>นายธนดล</t>
  </si>
  <si>
    <t>นายสิทธิชัย</t>
  </si>
  <si>
    <t>นายสกานต์</t>
  </si>
  <si>
    <t>นายรพีพัฒน์</t>
  </si>
  <si>
    <t>นายจักรพันธ์</t>
  </si>
  <si>
    <t>นายธนอนันต์</t>
  </si>
  <si>
    <t>นายรพิพัฒน์</t>
  </si>
  <si>
    <t>นายวีระพงศ์</t>
  </si>
  <si>
    <t>นายอธิษฐาน</t>
  </si>
  <si>
    <t>ศรีรัตนกุล</t>
  </si>
  <si>
    <t>นายพันธุ์ธัช</t>
  </si>
  <si>
    <t>นายปฐวี</t>
  </si>
  <si>
    <t>แสงมงคลพิพัฒน์</t>
  </si>
  <si>
    <t>นางสาวกุลจิรา</t>
  </si>
  <si>
    <t>นางสาวปภาณิน</t>
  </si>
  <si>
    <t>นางสาวอัญชิสา</t>
  </si>
  <si>
    <t>นางสาวณัฏฐา</t>
  </si>
  <si>
    <t>นางสาวปริณดา</t>
  </si>
  <si>
    <t>นางสาวกุสุมาลย์</t>
  </si>
  <si>
    <t>นางสาวจิดาภา</t>
  </si>
  <si>
    <t>นางสาวพัชริดา</t>
  </si>
  <si>
    <t>นางสาววริศรา</t>
  </si>
  <si>
    <t>นางสาวศุภวรรณ</t>
  </si>
  <si>
    <t>นางสาวอภิญญา</t>
  </si>
  <si>
    <t>นางสาวนพเกล้า</t>
  </si>
  <si>
    <t>นางสาวมัชฌิมา</t>
  </si>
  <si>
    <t>นางสาวกัญญา</t>
  </si>
  <si>
    <t>นางสาวจันทร์กานต์</t>
  </si>
  <si>
    <t>นางสาวจิราภรณ์</t>
  </si>
  <si>
    <t>นางสาวโชติรส</t>
  </si>
  <si>
    <t>นางสาวเบญญาภา</t>
  </si>
  <si>
    <t>นางสาวพัชราภรณ์</t>
  </si>
  <si>
    <t>นางสาวรักชนก</t>
  </si>
  <si>
    <t>นางสาวสุภัทชา</t>
  </si>
  <si>
    <t>นางสาววิริยา</t>
  </si>
  <si>
    <t>นางสาวมนพร</t>
  </si>
  <si>
    <t>นางสาวอัญชนา</t>
  </si>
  <si>
    <t>นางสาวบัณฑิตา</t>
  </si>
  <si>
    <t>นางสาวกฤตพร</t>
  </si>
  <si>
    <t>นางสาวศิริธร</t>
  </si>
  <si>
    <t>นางสาวอภิษฎา</t>
  </si>
  <si>
    <t>นางสาวพรจิรา</t>
  </si>
  <si>
    <t>นางสาวเมธาวี</t>
  </si>
  <si>
    <t>นางสาวสุพัตรา</t>
  </si>
  <si>
    <t>นางสาวกชกร</t>
  </si>
  <si>
    <t>นางสาวณัฐกานต์</t>
  </si>
  <si>
    <t>นางสาวจตุรพร</t>
  </si>
  <si>
    <t>นางสาวณิชาภัทร</t>
  </si>
  <si>
    <t>นางสาวนภสร</t>
  </si>
  <si>
    <t>นางสาวปรียา</t>
  </si>
  <si>
    <t>นางสาวกัณฐมณี</t>
  </si>
  <si>
    <t>นางสาวณัฐวรา</t>
  </si>
  <si>
    <t>นางสาวธารทิพย์</t>
  </si>
  <si>
    <t>นางสาวพรพรรณ</t>
  </si>
  <si>
    <t>นางสาววรางคณา</t>
  </si>
  <si>
    <t>นางสาวปิยะภรณ์</t>
  </si>
  <si>
    <t>นางสาวศวิตา</t>
  </si>
  <si>
    <t>นางสาวอัจฉรา</t>
  </si>
  <si>
    <t>นางสาวกนกพร</t>
  </si>
  <si>
    <t>นางสาวสริยาภรณ์</t>
  </si>
  <si>
    <t>นางสาวปภัสรา</t>
  </si>
  <si>
    <t>นางสาวชุติมน</t>
  </si>
  <si>
    <t>นางสาวเบญจมพร</t>
  </si>
  <si>
    <t>นางสาวศุภากร</t>
  </si>
  <si>
    <t>นางสาวสุทามาศ</t>
  </si>
  <si>
    <t>นางสาวมนัสภรณ์</t>
  </si>
  <si>
    <t>นางสาวปัญญาพร</t>
  </si>
  <si>
    <t>นางสาวจุฑามณี</t>
  </si>
  <si>
    <t>นางสาวชัญญา</t>
  </si>
  <si>
    <t>นางสาวติรลักษณ์</t>
  </si>
  <si>
    <t>นางสาวกัญญารัตน์</t>
  </si>
  <si>
    <t>นางสาวช่อผกา</t>
  </si>
  <si>
    <t>นางสาวณัฏฐนรี</t>
  </si>
  <si>
    <t>นางสาวสุธีรา</t>
  </si>
  <si>
    <t>นางสาวสาวิตรี</t>
  </si>
  <si>
    <t>นางสาววิภาวรรณ</t>
  </si>
  <si>
    <t>นางสาวนาฏอนงค์</t>
  </si>
  <si>
    <t>นางสาวศิรินทรา</t>
  </si>
  <si>
    <t>นางสาวพรรณพัชร</t>
  </si>
  <si>
    <t>นางสาวชาริณี</t>
  </si>
  <si>
    <t>นางสาวปวิตรา</t>
  </si>
  <si>
    <t>นางสาวพิมพ์สิริ</t>
  </si>
  <si>
    <t>นางสาวศศิยา</t>
  </si>
  <si>
    <t>นางสาวณัฐณิชา</t>
  </si>
  <si>
    <t>นางสาวปาริฉัตร</t>
  </si>
  <si>
    <t>นางสาวสิริลักษณ์</t>
  </si>
  <si>
    <t>นางสาววิรัลพัชร</t>
  </si>
  <si>
    <t>นางสาวชนากานต์</t>
  </si>
  <si>
    <t>นางสาวจิฑาภรณ์</t>
  </si>
  <si>
    <t>นางสาวฐาปนี</t>
  </si>
  <si>
    <t>นางสาวพัชรมณฑ์</t>
  </si>
  <si>
    <t>นางสาวศุภรดา</t>
  </si>
  <si>
    <t>นางสาวยุรี</t>
  </si>
  <si>
    <t>นางสาวประพิมพรรณ</t>
  </si>
  <si>
    <t>นางสาววิสา</t>
  </si>
  <si>
    <t>นางสาวกิตติมา</t>
  </si>
  <si>
    <t>นางสาวนพวรรณ</t>
  </si>
  <si>
    <t>นางสาวอภิชญา</t>
  </si>
  <si>
    <t>นางสาวอริสา</t>
  </si>
  <si>
    <t>นางสาวธนาวดี</t>
  </si>
  <si>
    <t>นางสาวขนิษฐา</t>
  </si>
  <si>
    <t>นางสาวปาริชาติ</t>
  </si>
  <si>
    <t>นางสาววรรณดี</t>
  </si>
  <si>
    <t>นางสาวรัชชดา</t>
  </si>
  <si>
    <t>นางสาวธนัญญา</t>
  </si>
  <si>
    <t>นางสาววชิราภรณ์</t>
  </si>
  <si>
    <t>นางสาวศิริญญา</t>
  </si>
  <si>
    <t>นางสาวสุฐิพร</t>
  </si>
  <si>
    <t>นางสาวอภิชา</t>
  </si>
  <si>
    <t>นางสาวเขมจิรา</t>
  </si>
  <si>
    <t>นางสาวยศวดี</t>
  </si>
  <si>
    <t>นางสาวเบญจมาภรณ์</t>
  </si>
  <si>
    <t>นางสาวธัญญา</t>
  </si>
  <si>
    <t>นางสาวคลีนา</t>
  </si>
  <si>
    <t>นางสาวปิยะพร</t>
  </si>
  <si>
    <t>นางสาวสุวรรณี</t>
  </si>
  <si>
    <t>นางสาวภัคสิตา</t>
  </si>
  <si>
    <t>นางสาวกรกมล</t>
  </si>
  <si>
    <t>นางสาวรสสุคนธ์</t>
  </si>
  <si>
    <t>นางสาวชิดชนก</t>
  </si>
  <si>
    <t>นางสาวจันทร์จิรา</t>
  </si>
  <si>
    <t>นางสาวอรุณี</t>
  </si>
  <si>
    <t>นางสาวกรรณิการ์</t>
  </si>
  <si>
    <t>นางสาวคคนา</t>
  </si>
  <si>
    <t>นางสาวภคกุล</t>
  </si>
  <si>
    <t>นางสาวรพีพรรณ</t>
  </si>
  <si>
    <t>นางสาวอรุณรัตน์</t>
  </si>
  <si>
    <t>นางสาววันวิสา</t>
  </si>
  <si>
    <t>นางสาวจิตติวรรณ</t>
  </si>
  <si>
    <t>นางสาวสิริกร</t>
  </si>
  <si>
    <t>นางสาวชนิดา</t>
  </si>
  <si>
    <t>นางสาวจินตภา</t>
  </si>
  <si>
    <t>นางสาวพิมพ์พิสุทธิ์</t>
  </si>
  <si>
    <t>นางสาวน้ำทิพย์</t>
  </si>
  <si>
    <t>นางสาวณภัทร</t>
  </si>
  <si>
    <t>นางสาวสุธิดา</t>
  </si>
  <si>
    <t>นางสาววันวิสาข์</t>
  </si>
  <si>
    <t>นางสาวธัญชนก</t>
  </si>
  <si>
    <t>นางสาวสิริญาภรณ์</t>
  </si>
  <si>
    <t>นางสาวรัชวรรณ</t>
  </si>
  <si>
    <t>นางสาวพรอุมา</t>
  </si>
  <si>
    <t>นางสาววรรณวิมล</t>
  </si>
  <si>
    <t>นางสาวศิรินภา</t>
  </si>
  <si>
    <t>นางสาวจรัสพร</t>
  </si>
  <si>
    <t>นางสาวสุธินี</t>
  </si>
  <si>
    <t>นางสาวกฤตญาณี</t>
  </si>
  <si>
    <t>นางสาวชลกร</t>
  </si>
  <si>
    <t>นางสาวพิรญาณ์</t>
  </si>
  <si>
    <t>นางสาวจุติพร</t>
  </si>
  <si>
    <t>นางสาวอรณี</t>
  </si>
  <si>
    <t>นางสาวณัฐพร</t>
  </si>
  <si>
    <t>นางสาวณัฐชา</t>
  </si>
  <si>
    <t>นางสาวสุดธิดา</t>
  </si>
  <si>
    <t>นางสาวชนิกานต์</t>
  </si>
  <si>
    <t>นางสาวสุภกาญจน์</t>
  </si>
  <si>
    <t>นางสาวสรสมัย</t>
  </si>
  <si>
    <t>นางสาวอรพัชรชา</t>
  </si>
  <si>
    <t>นางสาวนิอร</t>
  </si>
  <si>
    <t>นางสาวภัสราวรรณ</t>
  </si>
  <si>
    <t>นางสาวพิมพ์ชนก</t>
  </si>
  <si>
    <t>นางสาวธิติยาภรณ์</t>
  </si>
  <si>
    <t>นางสาวกรกนก</t>
  </si>
  <si>
    <t>นางสาวเบญจวรรณ</t>
  </si>
  <si>
    <t>นางสาวรังสินี</t>
  </si>
  <si>
    <t>นางสาวชยาภรณ์</t>
  </si>
  <si>
    <t>นางสาวอาภัสสร</t>
  </si>
  <si>
    <t>นางสาวภรณ์ทิพย์</t>
  </si>
  <si>
    <t>นางสาวนันทนา</t>
  </si>
  <si>
    <t>นางสาวสกุณา</t>
  </si>
  <si>
    <t>นางสาวสุนิดา</t>
  </si>
  <si>
    <t>นางสาวภาวินี</t>
  </si>
  <si>
    <t>นางสาวสุปราณี</t>
  </si>
  <si>
    <t>นางสาวศศิธร</t>
  </si>
  <si>
    <t>นางสาวมนัสศจี</t>
  </si>
  <si>
    <t>นางสาวสุภาวิณี</t>
  </si>
  <si>
    <t>นางสาวกรัณฑรัตน์</t>
  </si>
  <si>
    <t>เพ็ชรดำ</t>
  </si>
  <si>
    <t>นายชัชพงษ์</t>
  </si>
  <si>
    <t>นางสาวกรองทอง</t>
  </si>
  <si>
    <t>นางสาวน้ำฝน</t>
  </si>
  <si>
    <t>นายอัครพล</t>
  </si>
  <si>
    <t>กลิ่นนวลกมล</t>
  </si>
  <si>
    <t>ชาย  8    คน       หญิง   7       คน</t>
  </si>
  <si>
    <t>ชาย  11   คน       หญิง  12    คน</t>
  </si>
  <si>
    <t>ชาย   8  คน       หญิง  15    คน</t>
  </si>
  <si>
    <t>ชาย 6    คน       หญิง  17    คน</t>
  </si>
  <si>
    <t>ชาย  10    คน       หญิง  13    คน</t>
  </si>
  <si>
    <t>ชาย  12   คน       หญิง 11     คน</t>
  </si>
  <si>
    <t>ชาย  10   คน       หญิง 13    คน</t>
  </si>
  <si>
    <t>สุขขะ</t>
  </si>
  <si>
    <t>นางสาวปาณิสรา</t>
  </si>
  <si>
    <t>ไทยมี</t>
  </si>
  <si>
    <t>วิรัชกุล</t>
  </si>
  <si>
    <t>อู่ทรัพย์</t>
  </si>
  <si>
    <t>เมฆโหรา</t>
  </si>
  <si>
    <t>พุทธรัตน์</t>
  </si>
  <si>
    <t>พรหมนา</t>
  </si>
  <si>
    <t>จิตบริบูรณ์</t>
  </si>
  <si>
    <t>นายธานินทร์</t>
  </si>
  <si>
    <t>แดงมณี</t>
  </si>
  <si>
    <t>รวยสำราญ</t>
  </si>
  <si>
    <t>ทองดี</t>
  </si>
  <si>
    <t>ปัญญาเป็ง</t>
  </si>
  <si>
    <t>หนูแหยม</t>
  </si>
  <si>
    <t>เวศวงศ์ษาทิพย์</t>
  </si>
  <si>
    <t>สรรธนสมบัติ</t>
  </si>
  <si>
    <t>โยทองยศ</t>
  </si>
  <si>
    <t>มั่นคง</t>
  </si>
  <si>
    <t>จันทร์ทอง</t>
  </si>
  <si>
    <t>สัตย์ซื่อ</t>
  </si>
  <si>
    <t>เกลียวศรี</t>
  </si>
  <si>
    <t>แซ่ตั้น</t>
  </si>
  <si>
    <t>ทองภู่</t>
  </si>
  <si>
    <t>กิติทรัพย์กาญจนา</t>
  </si>
  <si>
    <t>ตันเจริญ</t>
  </si>
  <si>
    <t>โอวาทสาร</t>
  </si>
  <si>
    <t>ผะโรประการ</t>
  </si>
  <si>
    <t>นายสันติ</t>
  </si>
  <si>
    <t>เหลืองเลิศวันชัย</t>
  </si>
  <si>
    <t>ชินาลัย</t>
  </si>
  <si>
    <t>แดดภู่</t>
  </si>
  <si>
    <t>มณีวงศ์</t>
  </si>
  <si>
    <t>อ่อนพลับ</t>
  </si>
  <si>
    <t>นางสาวสุภาพร</t>
  </si>
  <si>
    <t>วงศ์รื่น</t>
  </si>
  <si>
    <t>สุขเจริญ</t>
  </si>
  <si>
    <t>บัวเรือง</t>
  </si>
  <si>
    <t>เมียงอารมณ์</t>
  </si>
  <si>
    <t>ช้างทอง</t>
  </si>
  <si>
    <t>ยิ้มเนียม</t>
  </si>
  <si>
    <t>นางสาวบัณฑรวรรณ</t>
  </si>
  <si>
    <t>ศรีอิ่ม</t>
  </si>
  <si>
    <t>นางสาวพรสวรรค์</t>
  </si>
  <si>
    <t>อู่ศิริ</t>
  </si>
  <si>
    <t>ประทุมทอง</t>
  </si>
  <si>
    <t>อยู่ประเสริฐ</t>
  </si>
  <si>
    <t>รอดรัตนา</t>
  </si>
  <si>
    <t>ทองเกลี้ยง</t>
  </si>
  <si>
    <t>อินทโชติ</t>
  </si>
  <si>
    <t>ศิริจันทร์</t>
  </si>
  <si>
    <t>นายบุญญภัทร</t>
  </si>
  <si>
    <t>แก้วมีแสง</t>
  </si>
  <si>
    <t>นายสันติธร</t>
  </si>
  <si>
    <t>ชาวเวียง</t>
  </si>
  <si>
    <t>ศรีอุไร</t>
  </si>
  <si>
    <t>พูลผล</t>
  </si>
  <si>
    <t>เกตุตุ้ม</t>
  </si>
  <si>
    <t>วัฒนวงศ์</t>
  </si>
  <si>
    <t>กิจสิพงษ์</t>
  </si>
  <si>
    <t>มหาผลศิริกุล</t>
  </si>
  <si>
    <t>ศักดิ์ศรีวัฒนา</t>
  </si>
  <si>
    <t>ทองไพจิตร</t>
  </si>
  <si>
    <t>แซ่ตั๊น</t>
  </si>
  <si>
    <t>อินสิงห์</t>
  </si>
  <si>
    <t>นางสาวบุศวัณย์</t>
  </si>
  <si>
    <t>สอนใจดี</t>
  </si>
  <si>
    <t>นางสาวลักษณา</t>
  </si>
  <si>
    <t>บุญเฉลิม</t>
  </si>
  <si>
    <t>เกตุอรุณ</t>
  </si>
  <si>
    <t>ขึงขาย</t>
  </si>
  <si>
    <t>พ่วงเอี่ยมเจริญ</t>
  </si>
  <si>
    <t>มานะตั้ง</t>
  </si>
  <si>
    <t>คชเสนีย์</t>
  </si>
  <si>
    <t>รัตนประสิทธิ์</t>
  </si>
  <si>
    <t>โพธิ์ชารี</t>
  </si>
  <si>
    <t>บุญศรี</t>
  </si>
  <si>
    <t>นางสาวพิชญะดี</t>
  </si>
  <si>
    <t>บุญประเสริฐ</t>
  </si>
  <si>
    <t>กริมเขียว</t>
  </si>
  <si>
    <t>ศรีสุนทร</t>
  </si>
  <si>
    <t>ศรีคะโชติ</t>
  </si>
  <si>
    <t>อธิบาย</t>
  </si>
  <si>
    <t>กิตติจิตวรางกูร</t>
  </si>
  <si>
    <t>ฐินถาวร</t>
  </si>
  <si>
    <t>พิมพ์สวัสดิ์</t>
  </si>
  <si>
    <t>เชิดสุข</t>
  </si>
  <si>
    <t>เกรียงไกรศักดา</t>
  </si>
  <si>
    <t>เต็มสอาด</t>
  </si>
  <si>
    <t>วุฒิเขต</t>
  </si>
  <si>
    <t>ยัณรังษี</t>
  </si>
  <si>
    <t>ธรรมเจริญ</t>
  </si>
  <si>
    <t>หลวงเทพ</t>
  </si>
  <si>
    <t>ร่มเจริญ</t>
  </si>
  <si>
    <t>นายศักดิ์กรินทร์</t>
  </si>
  <si>
    <t>ปัญญาพิพัฒน์พงศ์</t>
  </si>
  <si>
    <t>เอื้อเจริญทรัพย์</t>
  </si>
  <si>
    <t>พานิชย์วัฒนานนท์</t>
  </si>
  <si>
    <t>สุขศรีทอง</t>
  </si>
  <si>
    <t>แสงนวกิจ</t>
  </si>
  <si>
    <t>ธูปหอม</t>
  </si>
  <si>
    <t>จามชาติ</t>
  </si>
  <si>
    <t>บุญล้ำ</t>
  </si>
  <si>
    <t>นางสาวกนกธัญกร</t>
  </si>
  <si>
    <t>จงเจริญชัยพร</t>
  </si>
  <si>
    <t>สุนทรปิยะพันธ์</t>
  </si>
  <si>
    <t>นางสาวอัญชลี</t>
  </si>
  <si>
    <t>คำทอง</t>
  </si>
  <si>
    <t>ชลอรักษ์</t>
  </si>
  <si>
    <t>ดิษริยะกุล</t>
  </si>
  <si>
    <t>พรมเพ็ญ</t>
  </si>
  <si>
    <t>ศิริเตชะวงศ์</t>
  </si>
  <si>
    <t>มากหวาน</t>
  </si>
  <si>
    <t>พิมทอง</t>
  </si>
  <si>
    <t>บีซัน</t>
  </si>
  <si>
    <t>เอเตียวเจริญ</t>
  </si>
  <si>
    <t>จีนช้าง</t>
  </si>
  <si>
    <t>นายธนพล</t>
  </si>
  <si>
    <t>นายหฤษฎ์ชัย</t>
  </si>
  <si>
    <t>นาเจริญ</t>
  </si>
  <si>
    <t>ทรัพย์ปรีชา</t>
  </si>
  <si>
    <t>ทัศบุตร</t>
  </si>
  <si>
    <t>บริบูรณ์ทรัพย์</t>
  </si>
  <si>
    <t>เก๊อะเจริญ</t>
  </si>
  <si>
    <t>พวงเจริญ</t>
  </si>
  <si>
    <t>เกษม</t>
  </si>
  <si>
    <t>เขียวจำรัส</t>
  </si>
  <si>
    <t>นางสาวมลธิชา</t>
  </si>
  <si>
    <t>แสงน้อย</t>
  </si>
  <si>
    <t>สุขผึ้ง</t>
  </si>
  <si>
    <t>อุดมวัฒนพงศ์</t>
  </si>
  <si>
    <t>เนื่องจำนงค์</t>
  </si>
  <si>
    <t>พิมพ์โภชน์</t>
  </si>
  <si>
    <t>โชติกันตะ</t>
  </si>
  <si>
    <t>ธรรมรัตนานันท์</t>
  </si>
  <si>
    <t>อินทเสือ</t>
  </si>
  <si>
    <t>นายศิวเวท</t>
  </si>
  <si>
    <t>พลานนท์</t>
  </si>
  <si>
    <t>กิตติวรารัตน์</t>
  </si>
  <si>
    <t>พุทธรักษา</t>
  </si>
  <si>
    <t>รวมทรัพย์</t>
  </si>
  <si>
    <t>ราชเจริญ</t>
  </si>
  <si>
    <t>นายทศพล</t>
  </si>
  <si>
    <t>ธงทองทิพย์</t>
  </si>
  <si>
    <t>นายพิสิฐ</t>
  </si>
  <si>
    <t>นิยมพานิช</t>
  </si>
  <si>
    <t>เมียงมาก</t>
  </si>
  <si>
    <t>สุดประเสริฐ</t>
  </si>
  <si>
    <t>โรจนานุกูลพงศ์</t>
  </si>
  <si>
    <t>ไชยชนันท์</t>
  </si>
  <si>
    <t>กุลยฤทธิ์</t>
  </si>
  <si>
    <t>ภาคิณ</t>
  </si>
  <si>
    <t>เหลืองรุ่งรัส</t>
  </si>
  <si>
    <t>พงศ์ประสิทธิ์</t>
  </si>
  <si>
    <t>ดิลกศรี</t>
  </si>
  <si>
    <t>ลำใย</t>
  </si>
  <si>
    <t>ปัตถา</t>
  </si>
  <si>
    <t>นายณภัทร</t>
  </si>
  <si>
    <t>ตุ้มใจต้อง</t>
  </si>
  <si>
    <t>นายประวันวิทย์</t>
  </si>
  <si>
    <t>พรมสุข</t>
  </si>
  <si>
    <t>นายมนตรี</t>
  </si>
  <si>
    <t>ศรีกลิ่น</t>
  </si>
  <si>
    <t>นายรณชัย</t>
  </si>
  <si>
    <t>ผลาผล</t>
  </si>
  <si>
    <t>นายอานนท์</t>
  </si>
  <si>
    <t>สโรบล</t>
  </si>
  <si>
    <t>นางสาวธนพร</t>
  </si>
  <si>
    <t>ยงศิริ</t>
  </si>
  <si>
    <t>เหลืองลออ</t>
  </si>
  <si>
    <t>น้อยใจดี</t>
  </si>
  <si>
    <t>เวียงย่างกุ้ง</t>
  </si>
  <si>
    <t>นางสาวกุสุมา</t>
  </si>
  <si>
    <t>นางสาวนิภาภรณ์</t>
  </si>
  <si>
    <t>ผาเงิน</t>
  </si>
  <si>
    <t>นางสาวพรประภา</t>
  </si>
  <si>
    <t>ชัยกิจรุ่งสกุล</t>
  </si>
  <si>
    <t>เอกคณะสิงห์</t>
  </si>
  <si>
    <t>นางสาวอาภาพร</t>
  </si>
  <si>
    <t>ภู่หลำ</t>
  </si>
  <si>
    <t>นพโสตร</t>
  </si>
  <si>
    <t>จรรยาวุฒิ</t>
  </si>
  <si>
    <t>สุขปิติ</t>
  </si>
  <si>
    <t>นายกมลนัทธ์</t>
  </si>
  <si>
    <t>โกมล</t>
  </si>
  <si>
    <t>นาวาพนม</t>
  </si>
  <si>
    <t>นายพชรพล</t>
  </si>
  <si>
    <t>เกษสกุล</t>
  </si>
  <si>
    <t>นายวนัส</t>
  </si>
  <si>
    <t>เวสิยานนท์</t>
  </si>
  <si>
    <t>พึ่งพิบูลย์</t>
  </si>
  <si>
    <t>ประเสริฐสุข</t>
  </si>
  <si>
    <t>ทองอารีย์</t>
  </si>
  <si>
    <t>นางสาวเดือนเพ็ญ</t>
  </si>
  <si>
    <t>จิ๋วสำอางค์</t>
  </si>
  <si>
    <t>นางสาวปริการัตน์</t>
  </si>
  <si>
    <t>เธียรไชยเกษม</t>
  </si>
  <si>
    <t>นางสาวพาณี</t>
  </si>
  <si>
    <t>เอี่ยมอากาศ</t>
  </si>
  <si>
    <t>นางสาววิมลสิริ</t>
  </si>
  <si>
    <t>เจริญนาวี</t>
  </si>
  <si>
    <t>นางสาวศิลาพร</t>
  </si>
  <si>
    <t>ทองอินทร์</t>
  </si>
  <si>
    <t>นายจารุทัสน์</t>
  </si>
  <si>
    <t>จิวเหยียน</t>
  </si>
  <si>
    <t>นายพชร</t>
  </si>
  <si>
    <t>ไวยกิจจา</t>
  </si>
  <si>
    <t>นายณัฐคุณ</t>
  </si>
  <si>
    <t>ทัตติยกุลชัย</t>
  </si>
  <si>
    <t>นายฐาปกรณ์</t>
  </si>
  <si>
    <t>วิรุณกาญจน์</t>
  </si>
  <si>
    <t>นายพยุงศักดิ์</t>
  </si>
  <si>
    <t>เมธเศรษฐ์</t>
  </si>
  <si>
    <t>นายศุภณัฐ</t>
  </si>
  <si>
    <t>หมวกสีปาน</t>
  </si>
  <si>
    <t>งามโฉม</t>
  </si>
  <si>
    <t>ทองเสริม</t>
  </si>
  <si>
    <t>ศิริมุณี</t>
  </si>
  <si>
    <t>หวังหนับ</t>
  </si>
  <si>
    <t>นางสาวจริญา</t>
  </si>
  <si>
    <t>เกตุมา</t>
  </si>
  <si>
    <t>นางสาวญาณิณี</t>
  </si>
  <si>
    <t>โหงวฮวด</t>
  </si>
  <si>
    <t>นางสาวประไพพร</t>
  </si>
  <si>
    <t>ยะสะวุฒิ</t>
  </si>
  <si>
    <t>นายณัฐนันท์</t>
  </si>
  <si>
    <t>นายวรเศรษฐ์</t>
  </si>
  <si>
    <t>ธีรวัฒน์ทองกุล</t>
  </si>
  <si>
    <t>นายธีรวิทย์</t>
  </si>
  <si>
    <t>ปิ่นแก้ว</t>
  </si>
  <si>
    <t>นายพินิจ</t>
  </si>
  <si>
    <t>โสวรรณะ</t>
  </si>
  <si>
    <t>ทองพันชั่ง</t>
  </si>
  <si>
    <t>นายอิทธิพล</t>
  </si>
  <si>
    <t>ศรีบุตรตา</t>
  </si>
  <si>
    <t>ทับทิม</t>
  </si>
  <si>
    <t>มูลละออง</t>
  </si>
  <si>
    <t>วระวิสันต์</t>
  </si>
  <si>
    <t>โตศิริ</t>
  </si>
  <si>
    <t>นงค์จิตร์</t>
  </si>
  <si>
    <t>นางสาวนันทวรรณ</t>
  </si>
  <si>
    <t>อิ่มเจริญ</t>
  </si>
  <si>
    <t>เฉียบแหลม</t>
  </si>
  <si>
    <t>นางสาวอิงบุญ</t>
  </si>
  <si>
    <t>เบ็งสงวน</t>
  </si>
  <si>
    <t>นางสาวมนชนก</t>
  </si>
  <si>
    <t>คชรัตน์</t>
  </si>
  <si>
    <t>นิธินวกุล</t>
  </si>
  <si>
    <t>ศรีวิมล</t>
  </si>
  <si>
    <t>สุธีพันธุ์นุวัตร</t>
  </si>
  <si>
    <t>นายธนากร</t>
  </si>
  <si>
    <t>นิ่มเรือง</t>
  </si>
  <si>
    <t>นายวิศรุต</t>
  </si>
  <si>
    <t>ตันตะราวงศา</t>
  </si>
  <si>
    <t>นายอัศม์เดช</t>
  </si>
  <si>
    <t>โสตถินิรันดร</t>
  </si>
  <si>
    <t>ดีพิจารณ์</t>
  </si>
  <si>
    <t>โพธิ์ดง</t>
  </si>
  <si>
    <t>สิงหะสุริยะ</t>
  </si>
  <si>
    <t>ยะหัตตะ</t>
  </si>
  <si>
    <t>ชื่นคุณากร</t>
  </si>
  <si>
    <t>รองทอง</t>
  </si>
  <si>
    <t>บุญพรหม</t>
  </si>
  <si>
    <t>แย้มพินิจ</t>
  </si>
  <si>
    <t>จิ้นมณี</t>
  </si>
  <si>
    <t>นางสาวกนกรส</t>
  </si>
  <si>
    <t>ลือสนั่น</t>
  </si>
  <si>
    <t>นางสาวณัฎฐพร</t>
  </si>
  <si>
    <t>กลมเกลา</t>
  </si>
  <si>
    <t>นางสาววาสนา</t>
  </si>
  <si>
    <t>ทองสว่าง</t>
  </si>
  <si>
    <t>เจริญไธยสงค์</t>
  </si>
  <si>
    <t>มณเฑียรทอง</t>
  </si>
  <si>
    <t>นายภูริส</t>
  </si>
  <si>
    <t>กัญจนา</t>
  </si>
  <si>
    <t>ฮวยตระกูล</t>
  </si>
  <si>
    <t>อยู่คง</t>
  </si>
  <si>
    <t>ไข่เจริญ</t>
  </si>
  <si>
    <t>นายกมลดิษฐ์</t>
  </si>
  <si>
    <t>กฤตธนเวท</t>
  </si>
  <si>
    <t>นายสุทธิภัทร</t>
  </si>
  <si>
    <t>รอบคอบ</t>
  </si>
  <si>
    <t>มากแบน</t>
  </si>
  <si>
    <t>ทองอ่วม</t>
  </si>
  <si>
    <t>ดีพา</t>
  </si>
  <si>
    <t>พิพรพงษ์</t>
  </si>
  <si>
    <t>ใสสะอาด</t>
  </si>
  <si>
    <t>กันไพ</t>
  </si>
  <si>
    <t>พันเลิศจำนรรจ์</t>
  </si>
  <si>
    <t>บุญสพ</t>
  </si>
  <si>
    <t>ชื่นตา</t>
  </si>
  <si>
    <t>นางสาวนิตยา</t>
  </si>
  <si>
    <t>ประทีป</t>
  </si>
  <si>
    <t>นางสาวศศิวิมล</t>
  </si>
  <si>
    <t>เดชขจรรัตนผล</t>
  </si>
  <si>
    <t>นางสาวอนุสนา</t>
  </si>
  <si>
    <t>บุญชูเชาว์</t>
  </si>
  <si>
    <t>น้อยจินดา</t>
  </si>
  <si>
    <t>นายวศิน</t>
  </si>
  <si>
    <t>ดาศรี</t>
  </si>
  <si>
    <t>นายอานุภาพ</t>
  </si>
  <si>
    <t>คชารัตน์</t>
  </si>
  <si>
    <t>นายชัยพร</t>
  </si>
  <si>
    <t>โพธิ์สุวรรณ์</t>
  </si>
  <si>
    <t>นายธวัชชัย</t>
  </si>
  <si>
    <t>ไชยสัตย์</t>
  </si>
  <si>
    <t>นายปฏิญาณ</t>
  </si>
  <si>
    <t>เกตุสวัสดิ์</t>
  </si>
  <si>
    <t>นายวุฒิพงษ์</t>
  </si>
  <si>
    <t>บุญจบ</t>
  </si>
  <si>
    <t>เปลี่ยนกลาง</t>
  </si>
  <si>
    <t>สิงหรา</t>
  </si>
  <si>
    <t>ดิษยมาลย์</t>
  </si>
  <si>
    <t>นาคประเสริฐ</t>
  </si>
  <si>
    <t>ไชยสอาด</t>
  </si>
  <si>
    <t>นางสาวพิชญา</t>
  </si>
  <si>
    <t>รสหวาน</t>
  </si>
  <si>
    <t>ด้วงเงิน</t>
  </si>
  <si>
    <t>หงษ์ทอง</t>
  </si>
  <si>
    <t>นายกอบพล</t>
  </si>
  <si>
    <t>คงศิริ</t>
  </si>
  <si>
    <t>นายจิรวัฒน์</t>
  </si>
  <si>
    <t>ชะระภิญโญ</t>
  </si>
  <si>
    <t>นายธีระวัฒน์</t>
  </si>
  <si>
    <t>บุญฉิม</t>
  </si>
  <si>
    <t>นายประเสริฐโชค</t>
  </si>
  <si>
    <t>ปาสาณพงศ์</t>
  </si>
  <si>
    <t>นิราช</t>
  </si>
  <si>
    <t>นางสาวชนิฐฐา</t>
  </si>
  <si>
    <t>ศรีคชา</t>
  </si>
  <si>
    <t>ลำดวน</t>
  </si>
  <si>
    <t>พุทธิจุณ</t>
  </si>
  <si>
    <t>ปรีชา</t>
  </si>
  <si>
    <t>กรุณา</t>
  </si>
  <si>
    <t>นางสาวนุสบา</t>
  </si>
  <si>
    <t>นพศิริ</t>
  </si>
  <si>
    <t>นางสาวมินตรา</t>
  </si>
  <si>
    <t>เลิศศิริ</t>
  </si>
  <si>
    <t>นางสาววนิดา</t>
  </si>
  <si>
    <t>นางสาวสุวีณา</t>
  </si>
  <si>
    <t>แย้มไพรวัลย์</t>
  </si>
  <si>
    <t>ฐปนานนท์</t>
  </si>
  <si>
    <t>น่วมเจริญ</t>
  </si>
  <si>
    <t>จีนเจือ</t>
  </si>
  <si>
    <t>นายรพี</t>
  </si>
  <si>
    <t>ลิ้มง่วนฮวด</t>
  </si>
  <si>
    <t>นายวีรชัย</t>
  </si>
  <si>
    <t>แก้วประสิทธิ์</t>
  </si>
  <si>
    <t>นายกมล</t>
  </si>
  <si>
    <t>ศรีมงคล</t>
  </si>
  <si>
    <t>นายอัควุฒิ</t>
  </si>
  <si>
    <t>ศิริรักษ์</t>
  </si>
  <si>
    <t>นายชนกชนม์</t>
  </si>
  <si>
    <t>ปั้นทอง</t>
  </si>
  <si>
    <t>แหยมพรรนัย</t>
  </si>
  <si>
    <t>นางสาวจุฑามาศ</t>
  </si>
  <si>
    <t>นันทประเสริฐ</t>
  </si>
  <si>
    <t>นางสาวกัญญาภัค</t>
  </si>
  <si>
    <t>ไชยกุล</t>
  </si>
  <si>
    <t>ธนกุลวีระพงศ์</t>
  </si>
  <si>
    <t>นายสุเมธ</t>
  </si>
  <si>
    <t>มุสิกุล</t>
  </si>
  <si>
    <t>นายนพรัตน์</t>
  </si>
  <si>
    <t>ทองก้อน</t>
  </si>
  <si>
    <t>นายธีรพงษ์</t>
  </si>
  <si>
    <t>สังขวรพันธ์</t>
  </si>
  <si>
    <t>นายติณณ์</t>
  </si>
  <si>
    <t>นายณรงค์ยศ</t>
  </si>
  <si>
    <t>มีพงค์</t>
  </si>
  <si>
    <t>นายวัชระ</t>
  </si>
  <si>
    <t>นายกีรติ</t>
  </si>
  <si>
    <t>กล่อมเกลี้ยง</t>
  </si>
  <si>
    <t>ประสพสุข</t>
  </si>
  <si>
    <t>นางสาวอาภาภรณ์</t>
  </si>
  <si>
    <t>นาคภักดี</t>
  </si>
  <si>
    <t>กาญจนกุล</t>
  </si>
  <si>
    <t>นางสาวธัญญารัตน์</t>
  </si>
  <si>
    <t>พึ่งเกษม</t>
  </si>
  <si>
    <t>นางสาวมาลีสา</t>
  </si>
  <si>
    <t>โชคศรี</t>
  </si>
  <si>
    <t>จิตรซื่อ</t>
  </si>
  <si>
    <t>ศักดาทอง</t>
  </si>
  <si>
    <t>พานิชเจริญ</t>
  </si>
  <si>
    <t>บรรจง</t>
  </si>
  <si>
    <t>นายดิษณ์กร</t>
  </si>
  <si>
    <t>นายจิรายุ</t>
  </si>
  <si>
    <t>โสรถาวร</t>
  </si>
  <si>
    <t>ยงถาวร</t>
  </si>
  <si>
    <t>นายพณวัฒน์</t>
  </si>
  <si>
    <t>มูลแก้ว</t>
  </si>
  <si>
    <t>พรหมมา</t>
  </si>
  <si>
    <t>ถมมา</t>
  </si>
  <si>
    <t>ถาวรเจริญ</t>
  </si>
  <si>
    <t>เด่นดวง</t>
  </si>
  <si>
    <t>อาศัย</t>
  </si>
  <si>
    <t>นางสาวจริยาภรณ์</t>
  </si>
  <si>
    <t>ทรัพย์แก้ว</t>
  </si>
  <si>
    <t>ไชยเลี๊ยบ</t>
  </si>
  <si>
    <t>นายหัตถวุธ</t>
  </si>
  <si>
    <t>อรุณแสงฉาน</t>
  </si>
  <si>
    <t>ลายประดิษฐ์</t>
  </si>
  <si>
    <t>นายเบญจมันต์</t>
  </si>
  <si>
    <t>นายพิเชษฐ์</t>
  </si>
  <si>
    <t>ศิรินภาทรัพย์</t>
  </si>
  <si>
    <t>นิรันดร์</t>
  </si>
  <si>
    <t>สินสมบัติ</t>
  </si>
  <si>
    <t>นายวัชริศ</t>
  </si>
  <si>
    <t>เกิดคล้าย</t>
  </si>
  <si>
    <t>ค่อนสอาด</t>
  </si>
  <si>
    <t>พยัฆศิริ</t>
  </si>
  <si>
    <t>นางสาววัลลภา</t>
  </si>
  <si>
    <t>ชื่อ -นามสกุล</t>
  </si>
  <si>
    <t>นายพีรพงศ์</t>
  </si>
  <si>
    <t>นางสาวจิตราภรณ์</t>
  </si>
  <si>
    <t>นางสาววัลวิภา</t>
  </si>
  <si>
    <t>นางสาวสุภัสรา</t>
  </si>
  <si>
    <t>นางสาวอรวรา</t>
  </si>
  <si>
    <t>เรืองสวัสดิ์</t>
  </si>
  <si>
    <t>สื่อสวัสดิ์วณิชย์</t>
  </si>
  <si>
    <t>นางสาวสุภาวดี</t>
  </si>
  <si>
    <t>นายกฤติน</t>
  </si>
  <si>
    <t>วารีอุดมทรัพย์</t>
  </si>
  <si>
    <t>นายจอมพจน์</t>
  </si>
  <si>
    <t>วงศ์เพชรอักษร</t>
  </si>
  <si>
    <t>นายนัทธพงศ์</t>
  </si>
  <si>
    <t>เลิศอำนวยโชค</t>
  </si>
  <si>
    <t>นายปิยวัฒน์</t>
  </si>
  <si>
    <t>เอียวสวัสดิ์</t>
  </si>
  <si>
    <t>เสนีย์ศรีสกุล</t>
  </si>
  <si>
    <t>เเสนเจริญ</t>
  </si>
  <si>
    <t>เกตุสุวรรณ์</t>
  </si>
  <si>
    <t>ทวีกูล</t>
  </si>
  <si>
    <t>นายคมสันต์</t>
  </si>
  <si>
    <t>นายฐานากร</t>
  </si>
  <si>
    <t>นายตะวัน</t>
  </si>
  <si>
    <t>นายธนชาต</t>
  </si>
  <si>
    <t>ฟักสอาด</t>
  </si>
  <si>
    <t>ธีระรังสิกุล</t>
  </si>
  <si>
    <t>นายพรอรรจน์</t>
  </si>
  <si>
    <t>อรุณรัศมีเรือง</t>
  </si>
  <si>
    <t>นายศิกวัส</t>
  </si>
  <si>
    <t>ญาณพาณิชย์</t>
  </si>
  <si>
    <t>นางสาวลักษมี</t>
  </si>
  <si>
    <t>เพิ่มพูลทรัพย์</t>
  </si>
  <si>
    <t>นางสาวพรนภา</t>
  </si>
  <si>
    <t>แสงพิรุณ</t>
  </si>
  <si>
    <t>นางสาวกมลชนก</t>
  </si>
  <si>
    <t>นางสาวตวงรัตน์</t>
  </si>
  <si>
    <t>สุวรรณเจริญ</t>
  </si>
  <si>
    <t>ชัยกิตติภรณ์</t>
  </si>
  <si>
    <t>นางสาวศิรประภา</t>
  </si>
  <si>
    <t>ไทเศรษฐวัฒน์กุล</t>
  </si>
  <si>
    <t xml:space="preserve">                     ชื่อ-สกุล</t>
  </si>
  <si>
    <t xml:space="preserve">              โรงเรียนเบญจมราชรังสฤษฎิ์  ฉะเชิงเทรา                                      3</t>
  </si>
  <si>
    <t>นายวรวัฒน์</t>
  </si>
  <si>
    <t>ธีระตระกูล</t>
  </si>
  <si>
    <t>รอดเรือง</t>
  </si>
  <si>
    <t>นางสาวฐาณิการ์</t>
  </si>
  <si>
    <t>บุญวัฒน์</t>
  </si>
  <si>
    <t>นางสาวณิชา</t>
  </si>
  <si>
    <t>นางสาวธันยพร</t>
  </si>
  <si>
    <t>สิริจันทรดิลก</t>
  </si>
  <si>
    <t>นางสาวภัชรีย์</t>
  </si>
  <si>
    <t>วัฒนภิญโญ</t>
  </si>
  <si>
    <t>นางสาวภัทราวรรณ</t>
  </si>
  <si>
    <t>โรจนพร</t>
  </si>
  <si>
    <t>นางสาววสุนันท์</t>
  </si>
  <si>
    <t>ศิริโภคาธิรัตน์</t>
  </si>
  <si>
    <t>นางสาวศิริกานต์</t>
  </si>
  <si>
    <t>เกตุผดุง</t>
  </si>
  <si>
    <t>นางสาวสุทธิศรี</t>
  </si>
  <si>
    <t>สุขสำราญ</t>
  </si>
  <si>
    <t>ภาติยะกุล</t>
  </si>
  <si>
    <t>  39413</t>
  </si>
  <si>
    <t>  39418</t>
  </si>
  <si>
    <t>  39423</t>
  </si>
  <si>
    <t>  42181</t>
  </si>
  <si>
    <t>  42183</t>
  </si>
  <si>
    <t>  39481</t>
  </si>
  <si>
    <t>  42185</t>
  </si>
  <si>
    <t>  39467</t>
  </si>
  <si>
    <t>  39445</t>
  </si>
  <si>
    <t>  39486</t>
  </si>
  <si>
    <t>  39425</t>
  </si>
  <si>
    <t>  42188</t>
  </si>
  <si>
    <t>  39437</t>
  </si>
  <si>
    <t>  39440</t>
  </si>
  <si>
    <t>ถาวรวุฒิชาติ</t>
  </si>
  <si>
    <t xml:space="preserve">นายกษิติ </t>
  </si>
  <si>
    <t>บัวทอง</t>
  </si>
  <si>
    <t>โรจน์ไพศาลกิจ</t>
  </si>
  <si>
    <t>ทรัพย์ดี</t>
  </si>
  <si>
    <t>หลายประสิทธิ์</t>
  </si>
  <si>
    <t>มิตะมา</t>
  </si>
  <si>
    <t>ยิ้มละม้าย</t>
  </si>
  <si>
    <t>ศิริจรรยานนท์</t>
  </si>
  <si>
    <t>สิริสัณห์</t>
  </si>
  <si>
    <t>โยธินศิริกุล</t>
  </si>
  <si>
    <t>  39414</t>
  </si>
  <si>
    <t>  39422</t>
  </si>
  <si>
    <t>  39424</t>
  </si>
  <si>
    <t>  39431</t>
  </si>
  <si>
    <t>  39433</t>
  </si>
  <si>
    <t>  39442</t>
  </si>
  <si>
    <t>  39448</t>
  </si>
  <si>
    <t>  39452</t>
  </si>
  <si>
    <t>  39459</t>
  </si>
  <si>
    <t>  39465</t>
  </si>
  <si>
    <t>  39468</t>
  </si>
  <si>
    <t>  39473</t>
  </si>
  <si>
    <t>  39480</t>
  </si>
  <si>
    <t>  39485</t>
  </si>
  <si>
    <t>  39488</t>
  </si>
  <si>
    <t>นายก้องภพ</t>
  </si>
  <si>
    <t>รุ่งเดช</t>
  </si>
  <si>
    <t>นายฐาณิศร์</t>
  </si>
  <si>
    <t>ตันดำรงพงษ์</t>
  </si>
  <si>
    <t>นายธัญธร</t>
  </si>
  <si>
    <t>นายเบญจพล</t>
  </si>
  <si>
    <t>นายวิชญพงษ์</t>
  </si>
  <si>
    <t>นายศุภการ</t>
  </si>
  <si>
    <t>นางสาวเก็จจุฑา</t>
  </si>
  <si>
    <t>นางสาวณัฐรดี</t>
  </si>
  <si>
    <t>นางสาวธัญวรัตน์</t>
  </si>
  <si>
    <t>นางสาวปุณณมา</t>
  </si>
  <si>
    <t>นางสาวลภัสรดา</t>
  </si>
  <si>
    <t>นางสาววิรตี</t>
  </si>
  <si>
    <t>นางสาวสกุลทิพย์</t>
  </si>
  <si>
    <t>โตเจริญ</t>
  </si>
  <si>
    <t>จันทร</t>
  </si>
  <si>
    <t>เบญจภัทรวรกุล</t>
  </si>
  <si>
    <t>แก้วพิทักษ์</t>
  </si>
  <si>
    <t>อุปกรณ์ศิริการ</t>
  </si>
  <si>
    <t>มากรด</t>
  </si>
  <si>
    <t>พานแก้ว</t>
  </si>
  <si>
    <t>เมธีกุล</t>
  </si>
  <si>
    <t>แตรวิจิตร</t>
  </si>
  <si>
    <t>สายสุด</t>
  </si>
  <si>
    <t xml:space="preserve">                        ชื่อ-สกุล</t>
  </si>
  <si>
    <t>โรงเรียนเบญจมราชรังสฤษฎิ์  ฉะเชิงเทรา                                    1</t>
  </si>
  <si>
    <t>ตันติภัทราศิลป์</t>
  </si>
  <si>
    <t>ตันสุวรรณรัตน์</t>
  </si>
  <si>
    <t>จันทร์รัศมี</t>
  </si>
  <si>
    <t>พูลสวัสดิ์</t>
  </si>
  <si>
    <t>สุขรัตน์อมรกุล</t>
  </si>
  <si>
    <t>เจียรสุวรรณ</t>
  </si>
  <si>
    <t>เหล็งเจริญ</t>
  </si>
  <si>
    <t>ดาแดง</t>
  </si>
  <si>
    <t>แย้มศิริ</t>
  </si>
  <si>
    <t>เขียวชอุ่ม</t>
  </si>
  <si>
    <t>อมรรัตนาชัย</t>
  </si>
  <si>
    <t>คุณเจริญ</t>
  </si>
  <si>
    <t>โรงเรียนเบญจมราชรังสฤษฎิ์  ฉะเชิงเทรา                                       19</t>
  </si>
  <si>
    <t>เลขที่</t>
  </si>
  <si>
    <t>เลขประจำตัว</t>
  </si>
  <si>
    <t xml:space="preserve"> 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</si>
  <si>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</si>
  <si>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</si>
  <si>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</si>
  <si>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นางสาวสุภัสสรา</t>
  </si>
  <si>
    <t>นางสาวจุฑารัตน์</t>
  </si>
  <si>
    <t>นางสาวศศิประภา</t>
  </si>
  <si>
    <t>นางสาวกมลวรรณ</t>
  </si>
  <si>
    <t>นางสาววราภรณ์</t>
  </si>
  <si>
    <t>นายชานนท์</t>
  </si>
  <si>
    <t>นางสาวพรพิมล</t>
  </si>
  <si>
    <t>นายณัฐพล</t>
  </si>
  <si>
    <t>นางสาวเสาวลักษณ์</t>
  </si>
  <si>
    <t>นางสาวอังคณา</t>
  </si>
  <si>
    <t>นางสาวขวัญชนก</t>
  </si>
  <si>
    <t>นางสาวกนกวรรณ</t>
  </si>
  <si>
    <t>นางสาวอรพรรณ</t>
  </si>
  <si>
    <t>นายภัทรวีร์</t>
  </si>
  <si>
    <t>นางสาวพัชรี</t>
  </si>
  <si>
    <t>นางสาวพรทิพย์</t>
  </si>
  <si>
    <t>นางสาวรัตนาภรณ์</t>
  </si>
  <si>
    <t>นายโสภณ</t>
  </si>
  <si>
    <t>นางสาวชุติมา</t>
  </si>
  <si>
    <t>นางสาวปัทมา</t>
  </si>
  <si>
    <t>นายเอกพล</t>
  </si>
  <si>
    <t>นางสาวสุชาดา</t>
  </si>
  <si>
    <t>นายสุรศักดิ์</t>
  </si>
  <si>
    <t>นายมงคล</t>
  </si>
  <si>
    <t>นางสาวจารุวรรณ</t>
  </si>
  <si>
    <t>โรงเรียนเบญจมราชรังสฤษฎิ์          ฉะเชิงเทรา</t>
  </si>
  <si>
    <t>ชื่อ-สกุล</t>
  </si>
  <si>
    <t>ลงชื่อ.............................................ครูประจำชั้น</t>
  </si>
  <si>
    <t>ลงชื่อ.............................................ครูประจำวิชา</t>
  </si>
  <si>
    <t>ลงชื่อ.............................................หัวหน้ากลุ่มสาระ</t>
  </si>
  <si>
    <t>ลงชื่อ.......................................................ครูประจำชั้น</t>
  </si>
  <si>
    <t>ลงชื่อ.......................................................ครูประจำวิชา</t>
  </si>
  <si>
    <t>ลงชื่อ.......................................................หัวหน้ากลุ่มสาระ</t>
  </si>
  <si>
    <t>โรงเรียนเบญจมราชรังสฤษฎิ์  ฉะเชิงเทรา                                          7</t>
  </si>
  <si>
    <t>โรงเรียนเบญจมราชรังสฤษฎิ์  ฉะเชิงเทรา                                      8</t>
  </si>
  <si>
    <t>โรงเรียนเบญจมราชรังสฤษฎิ์  ฉะเชิงเทรา                                    9</t>
  </si>
  <si>
    <t>โรงเรียนเบญจมราชรังสฤษฎิ์  ฉะเชิงเทรา                                         10</t>
  </si>
  <si>
    <t>โรงเรียนเบญจมราชรังสฤษฎิ์  ฉะเชิงเทรา                                     11</t>
  </si>
  <si>
    <t>โรงเรียนเบญจมราชรังสฤษฎิ์  ฉะเชิงเทรา                                    12</t>
  </si>
  <si>
    <t>โรงเรียนเบญจมราชรังสฤษฎิ์  ฉะเชิงเทรา                                         13</t>
  </si>
  <si>
    <t>โรงเรียนเบญจมราชรังสฤษฎิ์  ฉะเชิงเทรา                              14</t>
  </si>
  <si>
    <t>โรงเรียนเบญจมราชรังสฤษฎิ์  ฉะเชิงเทรา                             15</t>
  </si>
  <si>
    <t>โรงเรียนเบญจมราชรังสฤษฎิ์  ฉะเชิงเทรา                         16</t>
  </si>
  <si>
    <t>โรงเรียนเบญจมราชรังสฤษฎิ์  ฉะเชิงเทรา                                             17</t>
  </si>
  <si>
    <t>โรงเรียนเบญจมราชรังสฤษฎิ์  ฉะเชิงเทรา                                                18</t>
  </si>
  <si>
    <t>โรงเรียนเบญจมราชรังสฤษฎิ์  ฉะเชิงเทรา                                     21</t>
  </si>
  <si>
    <t>โรงเรียนเบญจมราชรังสฤษฎิ์  ฉะเชิงเทรา                                  22</t>
  </si>
  <si>
    <t>โรงเรียนเบญจมราชรังสฤษฎิ์  ฉะเชิงเทรา                                        23</t>
  </si>
  <si>
    <t>โรงเรียนเบญจมราชรังสฤษฎิ์  ฉะเชิงเทรา                                      25</t>
  </si>
  <si>
    <t>โรงเรียนเบญจมราชรังสฤษฎิ์  ฉะเชิงเทรา                        26</t>
  </si>
  <si>
    <t xml:space="preserve">โรงเรียนเบญจมราชรังสฤษฎิ์  ฉะเชิงเทรา                       27  </t>
  </si>
  <si>
    <t>โรงเรียนเบญจมราชรังสฤษฎิ์  ฉะเชิงเทรา                               28</t>
  </si>
  <si>
    <t>โรงเรียนเบญจมราชรังสฤษฎิ์  ฉะเชิงเทรา                            29</t>
  </si>
  <si>
    <t>โรงเรียนเบญจมราชรังสฤษฎิ์  ฉะเชิงเทรา                           30</t>
  </si>
  <si>
    <t>โรงเรียนเบญจมราชรังสฤษฎิ์  ฉะเชิงเทรา                           32</t>
  </si>
  <si>
    <t>นายธันวา</t>
  </si>
  <si>
    <t>นางสาวสุวิมล</t>
  </si>
  <si>
    <t>นางสาววรัญญา</t>
  </si>
  <si>
    <t>นายณัฐพงศ์</t>
  </si>
  <si>
    <t>นายขวัญชัย</t>
  </si>
  <si>
    <t>คงเจริญ</t>
  </si>
  <si>
    <t>พุ่มพวง</t>
  </si>
  <si>
    <t>คงสาคร</t>
  </si>
  <si>
    <t>อยู่เจริญ</t>
  </si>
  <si>
    <t>เทียมพิจารณ์</t>
  </si>
  <si>
    <t>ศรีสวัสดิ์</t>
  </si>
  <si>
    <t>สุขสวัสดิ์</t>
  </si>
  <si>
    <t>ช้างแก้วมณี</t>
  </si>
  <si>
    <t>มากมี</t>
  </si>
  <si>
    <t>สมอารมณ์</t>
  </si>
  <si>
    <t>เรืองศิริ</t>
  </si>
  <si>
    <t>วิเชียรวรรณ</t>
  </si>
  <si>
    <t>นิยมสุข</t>
  </si>
  <si>
    <t>จุนหวิทยะ</t>
  </si>
  <si>
    <t>ลีลายุทธ์โท</t>
  </si>
  <si>
    <t>เพ่งวนิช</t>
  </si>
  <si>
    <t>นิ่มเจริญ</t>
  </si>
  <si>
    <t>ชาญสมิง</t>
  </si>
  <si>
    <t>สวัสดี</t>
  </si>
  <si>
    <t>จิตรประสงค์</t>
  </si>
  <si>
    <t>เขตรใหญ่</t>
  </si>
  <si>
    <t>เนียรมงคล</t>
  </si>
  <si>
    <t>ทองอำไพ</t>
  </si>
  <si>
    <t>ยงพฤกษา</t>
  </si>
  <si>
    <t>เจริญสุข</t>
  </si>
  <si>
    <t>วรรณพุฒ</t>
  </si>
  <si>
    <t>เจริญรัตน์</t>
  </si>
  <si>
    <t>ชูโชติ</t>
  </si>
  <si>
    <t>สวัสดิวงษ์</t>
  </si>
  <si>
    <t>อินทรมาลา</t>
  </si>
  <si>
    <t>มะเหศวร</t>
  </si>
  <si>
    <t>ชัยศรีสุข</t>
  </si>
  <si>
    <t>แจงเล็ก</t>
  </si>
  <si>
    <t>พิรุณสาร</t>
  </si>
  <si>
    <t>รังสินธุ์</t>
  </si>
  <si>
    <t>ไชยทาน</t>
  </si>
  <si>
    <t>เพชรทองเกลี้ยง</t>
  </si>
  <si>
    <t>ไชยวรรณ์</t>
  </si>
  <si>
    <t>วิภาสชัยนนท์</t>
  </si>
  <si>
    <t>ศิริกำเนิด</t>
  </si>
  <si>
    <t>จอกน้อย</t>
  </si>
  <si>
    <t>โรจนาภินันท์</t>
  </si>
  <si>
    <t>มั่นถาวรวงศ์</t>
  </si>
  <si>
    <t>อ่อนศรี</t>
  </si>
  <si>
    <t>นางสาวฐิติมา</t>
  </si>
  <si>
    <t>แช่มสา</t>
  </si>
  <si>
    <t>สินธุเจริญ</t>
  </si>
  <si>
    <t>รุ่งสงวนวงษ์</t>
  </si>
  <si>
    <t>แสงสว่าง</t>
  </si>
  <si>
    <t>ทรงธรรมสกุล</t>
  </si>
  <si>
    <t>โชคเจริญชัย</t>
  </si>
  <si>
    <t>ดนัยรักษ์พงษ์</t>
  </si>
  <si>
    <t>จันทร์ประภา</t>
  </si>
  <si>
    <t>โนรีราษฎร์</t>
  </si>
  <si>
    <t>พูลพินิจ</t>
  </si>
  <si>
    <t>เพ็งบุบผา</t>
  </si>
  <si>
    <t>มหาวิริโยทัย</t>
  </si>
  <si>
    <t>เผือกพิบูลย์</t>
  </si>
  <si>
    <t>บุญยงค์</t>
  </si>
  <si>
    <t>ตันติประสงค์ชัย</t>
  </si>
  <si>
    <t>บุญพรม</t>
  </si>
  <si>
    <t>จิตติมณี</t>
  </si>
  <si>
    <t>รักอู่</t>
  </si>
  <si>
    <t>แพรเพ็ชร</t>
  </si>
  <si>
    <t>ชื่นพันธุ์</t>
  </si>
  <si>
    <t>บัณฑุวรรณ</t>
  </si>
  <si>
    <t>นายเฉลิมพล</t>
  </si>
  <si>
    <t>บำรุงศิริ</t>
  </si>
  <si>
    <t>นายสุพัฒนะ</t>
  </si>
  <si>
    <t>ติณรัตน์</t>
  </si>
  <si>
    <t>ล้อเจริญ</t>
  </si>
  <si>
    <t>หอมชิต</t>
  </si>
  <si>
    <t>วุฒิพรสกุล</t>
  </si>
  <si>
    <t>จิราภรณ์</t>
  </si>
  <si>
    <t>สระตอมูฮัมหมัด</t>
  </si>
  <si>
    <t>ธรรมปราณีสุข</t>
  </si>
  <si>
    <t>ยวงสุวรรณ</t>
  </si>
  <si>
    <t>ปฏิหารย์</t>
  </si>
  <si>
    <t>จำรัส</t>
  </si>
  <si>
    <t>เกตุมะยูร</t>
  </si>
  <si>
    <t>นพทิพย์</t>
  </si>
  <si>
    <t>ศิริติกุล</t>
  </si>
  <si>
    <t>ภู่หลง</t>
  </si>
  <si>
    <t>ศิริเจริญ</t>
  </si>
  <si>
    <t>นันทเวช</t>
  </si>
  <si>
    <t>ขำปากพลี</t>
  </si>
  <si>
    <t>โมกขะเวส</t>
  </si>
  <si>
    <t>อิทธโยภาสกุล</t>
  </si>
  <si>
    <t>รัตนวงษ์</t>
  </si>
  <si>
    <t>นางสาวฉันทกา</t>
  </si>
  <si>
    <t>วงษ์ดนตรี</t>
  </si>
  <si>
    <t>นางสาวมัสลิณ</t>
  </si>
  <si>
    <t>พรพจน์ธนมาศ</t>
  </si>
  <si>
    <t>นางสาววิภาดา</t>
  </si>
  <si>
    <t>แดงมา</t>
  </si>
  <si>
    <t>พุทธฤกษ์มงคล</t>
  </si>
  <si>
    <t>นิตยะสุข</t>
  </si>
  <si>
    <t>วิมลภักตร์</t>
  </si>
  <si>
    <t>ศรัทธา</t>
  </si>
  <si>
    <t>ตรีเอี่ยมสกุล</t>
  </si>
  <si>
    <t>พรมหู</t>
  </si>
  <si>
    <t>ดิษฐาพร</t>
  </si>
  <si>
    <t>รัตนบริรักษ์</t>
  </si>
  <si>
    <t>สุขสมบูรณ์</t>
  </si>
  <si>
    <t>ทองสิงห์คลี</t>
  </si>
  <si>
    <t>สิงห์เทพ</t>
  </si>
  <si>
    <t>ฮับสมบูรณ์</t>
  </si>
  <si>
    <t>ชินวงศ์</t>
  </si>
  <si>
    <t>ตระหง่าน</t>
  </si>
  <si>
    <t>หร่ายเจริญ</t>
  </si>
  <si>
    <t>รวยสูงเนิน</t>
  </si>
  <si>
    <t>ยศสุพรหม</t>
  </si>
  <si>
    <t>เลาหชัย</t>
  </si>
  <si>
    <t>ตะสูงเนิน</t>
  </si>
  <si>
    <t>นางสาวจุฬาลักษณ์</t>
  </si>
  <si>
    <t>มากสวัสดิ์</t>
  </si>
  <si>
    <t>นางสาวธมลวรรณ</t>
  </si>
  <si>
    <t>นางสาวลลิตา</t>
  </si>
  <si>
    <t>ธนวิบูลย์เกียรติ</t>
  </si>
  <si>
    <t>นางสาวหยาดเดือน</t>
  </si>
  <si>
    <t>แจ้งใจ</t>
  </si>
  <si>
    <t>ชุนหะศรี</t>
  </si>
  <si>
    <t>อิ่มจำรูญ</t>
  </si>
  <si>
    <t>ตันอ่วม</t>
  </si>
  <si>
    <t>สมบูรณ์พงศ์</t>
  </si>
  <si>
    <t>นายปฏิภาณ</t>
  </si>
  <si>
    <t>ศรีประสิทธิ์</t>
  </si>
  <si>
    <t>ราษฎร์นิยม</t>
  </si>
  <si>
    <t>คำช่วยสิน</t>
  </si>
  <si>
    <t>เจียดำรงค์</t>
  </si>
  <si>
    <t>ไตรรัตน์สิงหกุล</t>
  </si>
  <si>
    <t>บำรุงสาลี</t>
  </si>
  <si>
    <t>กุลละวณิชย์</t>
  </si>
  <si>
    <t>สมสีนวน</t>
  </si>
  <si>
    <t>มหาสุวรรณ</t>
  </si>
  <si>
    <t>ศรประสิทธิ์</t>
  </si>
  <si>
    <t>เอี่ยมทับน้อย</t>
  </si>
  <si>
    <t>แซ่เจี่ย</t>
  </si>
  <si>
    <t>ชำนิประเสริฐกุล</t>
  </si>
  <si>
    <t>นางสาวนภาพร</t>
  </si>
  <si>
    <t>หริมเจริญ</t>
  </si>
  <si>
    <t>นางสาวอรนิช</t>
  </si>
  <si>
    <t>ศรีประเสริฐ</t>
  </si>
  <si>
    <t>นวพรชัย</t>
  </si>
  <si>
    <t>เกียรติลุนสงฆ์</t>
  </si>
  <si>
    <t>อัศวุตมางกุร</t>
  </si>
  <si>
    <t>แก้วเนตร</t>
  </si>
  <si>
    <t>นายกิตติพล</t>
  </si>
  <si>
    <t>ศิรประภาพรสกุล</t>
  </si>
  <si>
    <t>นายพุฒิพงษ์</t>
  </si>
  <si>
    <t>ชุ่มชูจันทร์</t>
  </si>
  <si>
    <t>นายศาสตริน</t>
  </si>
  <si>
    <t>อาภาศรีทองสกุล</t>
  </si>
  <si>
    <t>มณีอินทร์</t>
  </si>
  <si>
    <t>คงสวัสดิ์</t>
  </si>
  <si>
    <t>ชัยบรรหาร</t>
  </si>
  <si>
    <t>ร้อยกรแก้ว</t>
  </si>
  <si>
    <t>อารีรอบ</t>
  </si>
  <si>
    <t>ต่วนภูษา</t>
  </si>
  <si>
    <t>นาถ้ำพลอย</t>
  </si>
  <si>
    <t>ถ้วยงาม</t>
  </si>
  <si>
    <t>รมพิพัฒน์</t>
  </si>
  <si>
    <t>ศรีประภาพงศ์</t>
  </si>
  <si>
    <t>ทับทิมทอง</t>
  </si>
  <si>
    <t>จิรศักดิ์</t>
  </si>
  <si>
    <t>นางสาวจัสมิน</t>
  </si>
  <si>
    <t>อนุกูล</t>
  </si>
  <si>
    <t>ชะอุ่ม</t>
  </si>
  <si>
    <t>มะอาจเลิศ</t>
  </si>
  <si>
    <t>วรรณนภาลัย</t>
  </si>
  <si>
    <t>มิ่งสมร</t>
  </si>
  <si>
    <t>ตรีพลอักษร</t>
  </si>
  <si>
    <t>ผสมทรัพย์</t>
  </si>
  <si>
    <t>ทองภูสวรรค์</t>
  </si>
  <si>
    <t>สารนารถ</t>
  </si>
  <si>
    <t>นายดนุพล</t>
  </si>
  <si>
    <t>หยกประเสริฐ</t>
  </si>
  <si>
    <t>โพธิ์ทอง</t>
  </si>
  <si>
    <t>ศาลาน้อย</t>
  </si>
  <si>
    <t>ช้างขนุน</t>
  </si>
  <si>
    <t>พรมชัย</t>
  </si>
  <si>
    <t>มังคละสวัสดิ์</t>
  </si>
  <si>
    <t>หน่องพงษ์</t>
  </si>
  <si>
    <t>สว่างสุข</t>
  </si>
  <si>
    <t>โพศิลา</t>
  </si>
  <si>
    <t>นิกษ์นิภากุล</t>
  </si>
  <si>
    <t>แก้วประดิษฐ์</t>
  </si>
  <si>
    <t>นางสาวภัทร์สิริย์</t>
  </si>
  <si>
    <t>เรืองวัฒนา</t>
  </si>
  <si>
    <t>นางสาวมนษิชา</t>
  </si>
  <si>
    <t>วุ่นหนู</t>
  </si>
  <si>
    <t>บุญญารักษ์</t>
  </si>
  <si>
    <t>จากทอง</t>
  </si>
  <si>
    <t>ไทยจำเริญรันต์</t>
  </si>
  <si>
    <t>ยืนยง</t>
  </si>
  <si>
    <t>เชิดพงษ์</t>
  </si>
  <si>
    <t>ณรงค์ประดิษฐ์</t>
  </si>
  <si>
    <t>โคตะมะ</t>
  </si>
  <si>
    <t>ดูการดี</t>
  </si>
  <si>
    <t>คันโธ</t>
  </si>
  <si>
    <t>นายพิทักษ์</t>
  </si>
  <si>
    <t>ณรงค์</t>
  </si>
  <si>
    <t>รัตนชูวงศ์</t>
  </si>
  <si>
    <t>เสือเปีย</t>
  </si>
  <si>
    <t>ปิยะกุล</t>
  </si>
  <si>
    <t>เชื้อสุข</t>
  </si>
  <si>
    <t>นาแก</t>
  </si>
  <si>
    <t>ปานสมบัติ</t>
  </si>
  <si>
    <t>ศรีสุข</t>
  </si>
  <si>
    <t>กุสุมายุทธ</t>
  </si>
  <si>
    <t>วงษ์พยัคฆ์</t>
  </si>
  <si>
    <t>พรมพิลา</t>
  </si>
  <si>
    <t>จิระวัฒน์</t>
  </si>
  <si>
    <t>ธนชัมพูนทกูล</t>
  </si>
  <si>
    <t>โอสถานนท์</t>
  </si>
  <si>
    <t>อินทาหอม</t>
  </si>
  <si>
    <t>เชื้อหอม</t>
  </si>
  <si>
    <t>ภู่ระหงษ์</t>
  </si>
  <si>
    <t>กิจวิวัฒนกุล</t>
  </si>
  <si>
    <t>ฉิมไทย</t>
  </si>
  <si>
    <t>จงคา</t>
  </si>
  <si>
    <t>พิทักษ์วงศ์</t>
  </si>
  <si>
    <t>ยอดพรหม</t>
  </si>
  <si>
    <t>ตันเฮงฮวด</t>
  </si>
  <si>
    <t>ยกบุญญาธิการ</t>
  </si>
  <si>
    <t>สุวัชระกุลธร</t>
  </si>
  <si>
    <t>วิรันดร</t>
  </si>
  <si>
    <t>นางสาวมณฑิรา</t>
  </si>
  <si>
    <t>ศรีใส</t>
  </si>
  <si>
    <t>นายชนะภัย</t>
  </si>
  <si>
    <t>นายพงษ์ดนัย</t>
  </si>
  <si>
    <t>นางสาวเจนจิรา</t>
  </si>
  <si>
    <t>นางสาวหริณลักษมณ์</t>
  </si>
  <si>
    <t>นายเดชาวัต</t>
  </si>
  <si>
    <t>นายวงศธร</t>
  </si>
  <si>
    <t>นายศุภชัย</t>
  </si>
  <si>
    <t>นายขจรพัฒน์</t>
  </si>
  <si>
    <t>นางสาวพัทธ์ธีรา</t>
  </si>
  <si>
    <t>นางสาวนัทธมน</t>
  </si>
  <si>
    <t>นางสาวปฐมาภรณ์</t>
  </si>
  <si>
    <t>นางสาวโลจน์ฤทัย</t>
  </si>
  <si>
    <t>นางสาวศิริพร</t>
  </si>
  <si>
    <t>นางสาวกัณฑิกา</t>
  </si>
  <si>
    <t>นางสาวเมธิตา</t>
  </si>
  <si>
    <t>นายธนภพ</t>
  </si>
  <si>
    <t>นายชูศักดิ์</t>
  </si>
  <si>
    <t>นายภัทรพล</t>
  </si>
  <si>
    <t>นายรังสฤษฎ์</t>
  </si>
  <si>
    <t>นายเรืองกิจ</t>
  </si>
  <si>
    <t>นายวัชรสินธุ์</t>
  </si>
  <si>
    <t>นายวีระพงษ์</t>
  </si>
  <si>
    <t>นางสาวกิตติยา</t>
  </si>
  <si>
    <t>นางสาวณัฐชยา</t>
  </si>
  <si>
    <t>นางสาวนุชจรี</t>
  </si>
  <si>
    <t>นางสาวประไพพิมพ์</t>
  </si>
  <si>
    <t>นางสาวไพลิน</t>
  </si>
  <si>
    <t>นางสาวมุกรวี</t>
  </si>
  <si>
    <t>นางสาววรรณทินีย์</t>
  </si>
  <si>
    <t>นางสาวเหมือนพลอย</t>
  </si>
  <si>
    <t>นางสาวชนกานต์</t>
  </si>
  <si>
    <t>นางสาวรัฏฐาธิป</t>
  </si>
  <si>
    <t>โรงเรียนเบญจมราชรังสฤษฎิ์  ฉะเชิงเทรา                                   24</t>
  </si>
  <si>
    <t xml:space="preserve">                                  โรงเรียนเบญจมราชรังสฤษฎิ์  ฉะเชิงเทรา                                   31</t>
  </si>
  <si>
    <t>นายอาทิตย์</t>
  </si>
  <si>
    <t>นายนิติพันธ์</t>
  </si>
  <si>
    <t>นายธนภัทร</t>
  </si>
  <si>
    <t>นายภัทรพงษ์</t>
  </si>
  <si>
    <t>นายเกียรติศักดิ์</t>
  </si>
  <si>
    <t>นายสมพล</t>
  </si>
  <si>
    <t>นายณธรเทพ</t>
  </si>
  <si>
    <t>นายธรรมวิทย์</t>
  </si>
  <si>
    <t>นายวรากร</t>
  </si>
  <si>
    <t>นายธเนศ</t>
  </si>
  <si>
    <t>นายอลงกรณ์</t>
  </si>
  <si>
    <t>นายกัมปนาจ</t>
  </si>
  <si>
    <t>นายอนุภาพ</t>
  </si>
  <si>
    <t>นายปราโมทย์</t>
  </si>
  <si>
    <t>นายณัฐพงษ์</t>
  </si>
  <si>
    <t>นายภาคิน</t>
  </si>
  <si>
    <t>นายอนุกูล</t>
  </si>
  <si>
    <t>นายณวุฒิ</t>
  </si>
  <si>
    <t>นายพงษ์เทพ</t>
  </si>
  <si>
    <t>นายวรินทร์</t>
  </si>
  <si>
    <t>นายอธิคม</t>
  </si>
  <si>
    <t>นายกฤษณ์</t>
  </si>
  <si>
    <t>นายทัศไนย</t>
  </si>
  <si>
    <t>นายวันพุธ</t>
  </si>
  <si>
    <t>นายสันติภาพ</t>
  </si>
  <si>
    <t>นายฤกษ์เก้า</t>
  </si>
  <si>
    <t>นายธนวิชญ์</t>
  </si>
  <si>
    <t>นายยชนา</t>
  </si>
  <si>
    <t>นายธัชพล</t>
  </si>
  <si>
    <t>นายปรัชญา</t>
  </si>
  <si>
    <t>นายวสุ</t>
  </si>
  <si>
    <t>นายธนภณ</t>
  </si>
  <si>
    <t>นายสุภชัย</t>
  </si>
  <si>
    <t>นายกำพล</t>
  </si>
  <si>
    <t>นายภวัต</t>
  </si>
  <si>
    <t>นายชยบูรณ์</t>
  </si>
  <si>
    <t>นายปิยังกูร</t>
  </si>
  <si>
    <t>นายวสันต์</t>
  </si>
  <si>
    <t>นายโฆษิต</t>
  </si>
  <si>
    <t>นายเตชินท์</t>
  </si>
  <si>
    <t>นายรัฐกร</t>
  </si>
  <si>
    <t>นายณัฐวุฒิ</t>
  </si>
  <si>
    <t>นายทัตเทพ</t>
  </si>
  <si>
    <t>นายเกรียงไกร</t>
  </si>
  <si>
    <t>นายจิรยุทธ์</t>
  </si>
  <si>
    <t>นายปรินทร</t>
  </si>
  <si>
    <t>นายไชยพัทธ์</t>
  </si>
  <si>
    <t>นายรัตนชัย</t>
  </si>
  <si>
    <t>นายวิทยา</t>
  </si>
  <si>
    <t>นายกะเสนา</t>
  </si>
  <si>
    <t>นายพีระพงษ์</t>
  </si>
  <si>
    <t>นายอนุรุติ์</t>
  </si>
  <si>
    <t>นายเกียรติภูมิ</t>
  </si>
  <si>
    <t>นายวีระเชษฐ์</t>
  </si>
  <si>
    <t>นายกิตติพงษ์</t>
  </si>
  <si>
    <t>นายภาณุพันธ์</t>
  </si>
  <si>
    <t>นายวรทัศน์</t>
  </si>
  <si>
    <t>นายเศรษฐวุฒิ</t>
  </si>
  <si>
    <t>นายสมบูรณ์</t>
  </si>
  <si>
    <t>นายอรรถกร</t>
  </si>
  <si>
    <t>นายจตุพร</t>
  </si>
  <si>
    <t>นายกรวิชญ์</t>
  </si>
  <si>
    <t>นายกตัญญู</t>
  </si>
  <si>
    <t>นายณัฐวัตร</t>
  </si>
  <si>
    <t>นายษัษฐบุรุษ</t>
  </si>
  <si>
    <t>นายสิทธิโชค</t>
  </si>
  <si>
    <t>นายชนนันท์</t>
  </si>
  <si>
    <t>นายดิศรณ์</t>
  </si>
  <si>
    <t>นายทีปกร</t>
  </si>
  <si>
    <t>นายจักรกฤษณ์</t>
  </si>
  <si>
    <t>นายปริวรรต</t>
  </si>
  <si>
    <t>นายพงศกร</t>
  </si>
  <si>
    <t>นายภาณุพงศ์</t>
  </si>
  <si>
    <t>นายศรณรงค์</t>
  </si>
  <si>
    <t>นายเรืองวุฒิ</t>
  </si>
  <si>
    <t>นายกรดนัย</t>
  </si>
  <si>
    <t>ผาดศรี</t>
  </si>
  <si>
    <t xml:space="preserve">                  ชื่อ-สกุล</t>
  </si>
  <si>
    <t xml:space="preserve">    โรงเรียนเบญจมราชรังสฤษฎิ์  ฉะเชิงเทรา                                          5</t>
  </si>
  <si>
    <t>โรงเรียนเบญจมราชรังสฤษฎิ์  ฉะเชิงเทรา                                          6</t>
  </si>
  <si>
    <t xml:space="preserve">นายปุญญพัฒน์ </t>
  </si>
  <si>
    <t>นายรชตะ</t>
  </si>
  <si>
    <t xml:space="preserve">วิทย์-คณิต </t>
  </si>
  <si>
    <t>(พิเศษ)</t>
  </si>
  <si>
    <t>ชาย  9   คน       หญิง   5   คน</t>
  </si>
  <si>
    <t>ภาษา - ศิลป์</t>
  </si>
  <si>
    <t xml:space="preserve">สังคม - ดนตรี  </t>
  </si>
  <si>
    <t xml:space="preserve">   (ทั่วไป)</t>
  </si>
  <si>
    <t>นางสาวกรรวี</t>
  </si>
  <si>
    <t>ทองพูล</t>
  </si>
  <si>
    <t>ภาษา - คณิต</t>
  </si>
  <si>
    <t>เต่ารั้ง</t>
  </si>
  <si>
    <t>วงษ์ภาษ</t>
  </si>
  <si>
    <t>นางสาวอัปสรสิริ</t>
  </si>
  <si>
    <t>ศรีพาณิชย์กุล</t>
  </si>
  <si>
    <t>นายภูกิจ</t>
  </si>
  <si>
    <t>นายรัฐนันท์</t>
  </si>
  <si>
    <t>นางสาววิรยา</t>
  </si>
  <si>
    <t>นางสาวชวันรัตน์</t>
  </si>
  <si>
    <t>ชาย  8   คน       หญิง  6    คน</t>
  </si>
  <si>
    <t>สุวดิษฐ์</t>
  </si>
  <si>
    <t>นายนราธิป</t>
  </si>
  <si>
    <t>พาณิชย์วัฒนานุกูล</t>
  </si>
  <si>
    <t>นางสาวอัจฉราพร</t>
  </si>
  <si>
    <t>รัตนะสุขจิตต์</t>
  </si>
  <si>
    <t>ชาย  8   คน       หญิง  16    คน</t>
  </si>
  <si>
    <t>นางสาวกชวรรณ</t>
  </si>
  <si>
    <t>ชาย  7   คน       หญิง  16    คน</t>
  </si>
  <si>
    <t>นายสิรภพ</t>
  </si>
  <si>
    <t>นางสาวชนัดดา</t>
  </si>
  <si>
    <t>บรรยงกะเสนา ณ อยุธยา</t>
  </si>
  <si>
    <t>ชาย  5  คน       หญิง  9      คน</t>
  </si>
  <si>
    <t>ชาย  7   คน       หญิง  15    คน</t>
  </si>
  <si>
    <t>วิทย์ - คณิต</t>
  </si>
  <si>
    <t>อินทปัชฌาย์</t>
  </si>
  <si>
    <t>ชาย  10   คน       หญิง  5    คน</t>
  </si>
  <si>
    <t>ชาย  9   คน       หญิง   10   คน</t>
  </si>
  <si>
    <t xml:space="preserve">ชาย 10    คน       หญิง  13     คน  </t>
  </si>
  <si>
    <t>ชาย   8    คน     หญิง  14    คน</t>
  </si>
  <si>
    <t>ชาย  8   คน       หญิง  13    คน</t>
  </si>
  <si>
    <t>นางสาวกัลยรัตน์</t>
  </si>
  <si>
    <t>สูญทุกข์</t>
  </si>
  <si>
    <t>นายสุรเชษฐ์</t>
  </si>
  <si>
    <t>นายนรินท์โชติ</t>
  </si>
  <si>
    <t>นางสาวสุรัญญา</t>
  </si>
  <si>
    <t>บุญสม</t>
  </si>
  <si>
    <t>นายจิตติ</t>
  </si>
  <si>
    <t>เล็กสุวัฒน์</t>
  </si>
  <si>
    <t>ชาย  9   คน       หญิง  6    คน</t>
  </si>
  <si>
    <t>ชาย  9   คน       หญิง  11    คน</t>
  </si>
  <si>
    <t>นายวัชรพงษ์</t>
  </si>
  <si>
    <t>นิลสุก</t>
  </si>
  <si>
    <t>ชาย  10   คน       หญิง  4    คน</t>
  </si>
  <si>
    <t>นางสาวธีมาภรณ์</t>
  </si>
  <si>
    <t>ชาย  8   คน       หญิง 12    คน</t>
  </si>
  <si>
    <t>ชาย  9   คน       หญิง   9   คน</t>
  </si>
  <si>
    <t>ชาย  8   คน       หญิง  7    คน</t>
  </si>
  <si>
    <t>ชาย  8   คน       หญิง 10   คน</t>
  </si>
  <si>
    <t>ชาย  11   คน       หญิง 2    คน</t>
  </si>
  <si>
    <t>ชมชื่น</t>
  </si>
  <si>
    <t>วิชา....................................รหัสวิชา.......................ภาคเรียนที่.............ปีการศึกษา   2554</t>
  </si>
  <si>
    <t>ชั้นมัธยมศึกษาปีที่  6/1 ก       ครูประจำชั้น  นางสาววราภรณ์  สินศิริ     ห้อง  123</t>
  </si>
  <si>
    <t xml:space="preserve">        ชั้นมัธยมศึกษาปีที่  6/1 ข       ครูประจำชั้น  นางสาววราภรณ์  สินศิริ         ห้อง  123</t>
  </si>
  <si>
    <t>วิชา..........................................รหัสวิชา.......................ภาคเรียนที่.............ปีการศึกษา   2554</t>
  </si>
  <si>
    <t>ชั้นมัธยมศึกษาปีที่  6/2ก        ครูประจำชั้น  นายวัลลภ  กุลหิรัณย์มณี     ห้อง  122</t>
  </si>
  <si>
    <t>วิชา.....................................รหัสวิชา.......................ภาคเรียนที่.............ปีการศึกษา   2554</t>
  </si>
  <si>
    <t>ชั้นมัธยมศึกษาปีที่  6/2ข       ครูประจำชั้น  นางสมพร  พ่วงมาลี      ห้อง  122</t>
  </si>
  <si>
    <t xml:space="preserve">     ชั้นมัธยมศึกษาปีที่   6/3ก        ครูประจำชั้น  นางพัชรินทร์  ตันเจริญ        ห้อง  541 </t>
  </si>
  <si>
    <t xml:space="preserve">     วิชา............................รหัส.............................ภาคเรียนที่..............ปีการศึกษา  2554</t>
  </si>
  <si>
    <t xml:space="preserve">     ชั้นมัธยมศึกษาปีที่  6/3ข    ครูประจำชั้น  นางกาญจนา  ศัพท์เสนาะ     ห้อง  541</t>
  </si>
  <si>
    <t xml:space="preserve">     วิชา.................................รหัส......................ภาคเรียนที่..................ปีการศึกษา  2554</t>
  </si>
  <si>
    <t xml:space="preserve">     ชั้นมัธยมศึกษาปีที่   6/4ก   ครูประจำชั้น  นางจิราวรรณ  คนงาม      ห้อง  542</t>
  </si>
  <si>
    <t xml:space="preserve">     วิชา..............................รหัส.......................ภาคเรียนที่..................ปีการศึกษา  2554</t>
  </si>
  <si>
    <t xml:space="preserve">     ชั้นมัธยมศึกษาปีที่  6/4ข   ครูประจำชั้น นางเกตน์สิรี   ประเทือง       ห้อง 542 </t>
  </si>
  <si>
    <t xml:space="preserve">     วิชา..................................รหัส.....................ภาคเรียนที่..................ปีการศึกษา  2554</t>
  </si>
  <si>
    <t xml:space="preserve">     ชั้นมัธยมศึกษาปีที่   6/5ก    ครูประจำชั้น  นายมาโนช  กฤษณา      ห้อง 543</t>
  </si>
  <si>
    <t xml:space="preserve">     วิชา.................................รหัส.....................ภาคเรียนที่..................ปีการศึกษา  2554</t>
  </si>
  <si>
    <t xml:space="preserve">     ชั้นมัธยมศึกษาปีที่  6/5ข        ครูประจำชั้น  นางอัจฉรัตน์  ยืนนาน        ห้อง  543</t>
  </si>
  <si>
    <t xml:space="preserve">     วิชา...........................................รหัส.....................ภาคเรียนที่..................ปีการศึกษา  2554</t>
  </si>
  <si>
    <t xml:space="preserve">     ชั้นมัธยมศึกษาปีที่ 6/6ก    ครูประจำชั้น  นายทองคลัง  โพธิ์สวัสดิ์      ห้อง  544</t>
  </si>
  <si>
    <t xml:space="preserve">     วิชา....................................รหัส.....................ภาคเรียนที่..................ปีการศึกษา  2554</t>
  </si>
  <si>
    <t xml:space="preserve">     ชั้นมัธยมศึกษาปีที่  6/6ข   ครูประจำชั้น  นางสุดา  มัสแมน        ห้อง  544</t>
  </si>
  <si>
    <t xml:space="preserve">     วิชา......................................รหัส.....................ภาคเรียนที่...............ปีการศึกษา  2554</t>
  </si>
  <si>
    <t xml:space="preserve">     ชั้นมัธยมศึกษาปีที่  6/7ก  ครูประจำชั้น  นางสาวสายใจ  ตันเหลียง       ห้อง  545</t>
  </si>
  <si>
    <t xml:space="preserve">     วิชา......................................รหัส.......................ภาคเรียนที่..............ปีการศึกษา  2554</t>
  </si>
  <si>
    <t xml:space="preserve">     ชั้นมัธยมศึกษาปีที่   6/7ข    ครูประจำชั้น นางจิรวรรณ  วิรัชกุล      ห้อง   545</t>
  </si>
  <si>
    <t xml:space="preserve">     วิชา......................................รหัส.....................ภาคเรียนที่..............ปีการศึกษา  2554</t>
  </si>
  <si>
    <t xml:space="preserve">     ชั้นมัธยมศึกษาปีที่  6/8ก   ครูประจำชั้น  นางสาวปาริฉัตก์  สุวรรณกุล    ห้อง   546  </t>
  </si>
  <si>
    <t xml:space="preserve">     วิชา......................................รหัส......................ภาคเรียนที่.............ปีการศึกษา  2554</t>
  </si>
  <si>
    <t xml:space="preserve">     ชั้นมัธยมศึกษาปีที่ 6/8ข    ครูประจำชั้น  นายน้อย   พานิชเจริญ   ห้อง   546 </t>
  </si>
  <si>
    <t xml:space="preserve">     วิชา......................................รหัส....................ภาคเรียนที่...............ปีการศึกษา  2554</t>
  </si>
  <si>
    <t xml:space="preserve">     ชั้นมัธยมศึกษาปีที่  6/9ก   ครูประจำชั้น  นางอุบลรัตน์  บุญสนองสุภา  ห้อง  536 </t>
  </si>
  <si>
    <t xml:space="preserve">     วิชา......................................รหัส......................ภาคเรียนที่..............ปีการศึกษา  2554</t>
  </si>
  <si>
    <t xml:space="preserve">     ชั้นมัธยมศึกษาปีที่ 6/9ข   ครูประจำชั้น  นางอนุกูล  วรจินต์     ห้อง  536  </t>
  </si>
  <si>
    <t xml:space="preserve">     วิชา.......................................รหัส........................ภาคเรียนที่..............ปีการศึกษา  2554</t>
  </si>
  <si>
    <t xml:space="preserve">     ชั้นมัธยมศึกษาปีที่   6/10ก   ครูประจำชั้น   นายบุญยะ  บุญสนองสุภา    ห้อง  535</t>
  </si>
  <si>
    <t>นางสาวดนยา</t>
  </si>
  <si>
    <t>ธาตุอาภรณ์</t>
  </si>
  <si>
    <t>ชาย  7   คน       หญิง  14    คน</t>
  </si>
  <si>
    <t>นายวรัตถ์กฤศ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</si>
</sst>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3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8"/>
      <name val="FreesiaUPC"/>
      <family val="2"/>
    </font>
    <font>
      <b/>
      <sz val="15"/>
      <name val="Angsana New"/>
      <family val="1"/>
    </font>
    <font>
      <sz val="16"/>
      <name val="FreesiaUPC"/>
      <family val="2"/>
    </font>
    <font>
      <sz val="15"/>
      <name val="Angsana New"/>
      <family val="1"/>
    </font>
    <font>
      <sz val="9"/>
      <name val="FreesiaUPC"/>
      <family val="2"/>
    </font>
    <font>
      <sz val="12"/>
      <name val="FreesiaUPC"/>
      <family val="2"/>
    </font>
    <font>
      <sz val="14"/>
      <name val="FreesiaUPC"/>
      <family val="2"/>
    </font>
    <font>
      <sz val="8"/>
      <name val="Arial"/>
      <family val="0"/>
    </font>
    <font>
      <sz val="16"/>
      <name val="Angsana New"/>
      <family val="0"/>
    </font>
    <font>
      <sz val="20"/>
      <name val="Angsana New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0"/>
      <name val="AngsanaUPC"/>
      <family val="1"/>
    </font>
    <font>
      <sz val="9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6"/>
      <name val="AngsanaUPC"/>
      <family val="1"/>
    </font>
    <font>
      <sz val="10"/>
      <color indexed="8"/>
      <name val="Tahoma"/>
      <family val="2"/>
    </font>
    <font>
      <sz val="16"/>
      <color indexed="8"/>
      <name val="Angsana New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4"/>
      <color indexed="8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15" fillId="0" borderId="0" xfId="23" applyFont="1" applyAlignment="1">
      <alignment horizontal="center"/>
      <protection/>
    </xf>
    <xf numFmtId="0" fontId="15" fillId="0" borderId="0" xfId="23" applyFont="1">
      <alignment/>
      <protection/>
    </xf>
    <xf numFmtId="0" fontId="16" fillId="0" borderId="1" xfId="23" applyFont="1" applyBorder="1" applyAlignment="1">
      <alignment horizontal="center"/>
      <protection/>
    </xf>
    <xf numFmtId="0" fontId="16" fillId="0" borderId="2" xfId="23" applyFont="1" applyBorder="1" applyAlignment="1">
      <alignment horizontal="center"/>
      <protection/>
    </xf>
    <xf numFmtId="0" fontId="15" fillId="0" borderId="2" xfId="23" applyFont="1" applyBorder="1">
      <alignment/>
      <protection/>
    </xf>
    <xf numFmtId="0" fontId="15" fillId="0" borderId="3" xfId="23" applyFont="1" applyBorder="1">
      <alignment/>
      <protection/>
    </xf>
    <xf numFmtId="0" fontId="17" fillId="0" borderId="1" xfId="25" applyNumberFormat="1" applyFont="1" applyBorder="1" applyAlignment="1" quotePrefix="1">
      <alignment horizontal="center" vertical="center"/>
      <protection/>
    </xf>
    <xf numFmtId="0" fontId="17" fillId="0" borderId="2" xfId="25" applyFont="1" applyBorder="1" applyAlignment="1">
      <alignment horizontal="center" vertical="center"/>
      <protection/>
    </xf>
    <xf numFmtId="0" fontId="12" fillId="0" borderId="2" xfId="23" applyBorder="1">
      <alignment/>
      <protection/>
    </xf>
    <xf numFmtId="0" fontId="12" fillId="0" borderId="3" xfId="23" applyBorder="1">
      <alignment/>
      <protection/>
    </xf>
    <xf numFmtId="0" fontId="17" fillId="0" borderId="2" xfId="23" applyFont="1" applyBorder="1" applyAlignment="1">
      <alignment horizontal="center" vertical="center"/>
      <protection/>
    </xf>
    <xf numFmtId="0" fontId="12" fillId="0" borderId="0" xfId="23">
      <alignment/>
      <protection/>
    </xf>
    <xf numFmtId="0" fontId="12" fillId="0" borderId="0" xfId="23" applyAlignment="1">
      <alignment horizontal="center"/>
      <protection/>
    </xf>
    <xf numFmtId="0" fontId="15" fillId="0" borderId="0" xfId="24" applyFont="1">
      <alignment/>
      <protection/>
    </xf>
    <xf numFmtId="0" fontId="16" fillId="0" borderId="1" xfId="24" applyFont="1" applyBorder="1" applyAlignment="1">
      <alignment horizontal="center"/>
      <protection/>
    </xf>
    <xf numFmtId="0" fontId="15" fillId="0" borderId="2" xfId="24" applyFont="1" applyBorder="1">
      <alignment/>
      <protection/>
    </xf>
    <xf numFmtId="0" fontId="12" fillId="0" borderId="3" xfId="24" applyBorder="1">
      <alignment/>
      <protection/>
    </xf>
    <xf numFmtId="0" fontId="12" fillId="0" borderId="2" xfId="24" applyBorder="1" applyAlignment="1">
      <alignment vertical="center"/>
      <protection/>
    </xf>
    <xf numFmtId="0" fontId="12" fillId="0" borderId="2" xfId="25" applyFont="1" applyBorder="1" applyAlignment="1">
      <alignment horizontal="center" vertical="center"/>
      <protection/>
    </xf>
    <xf numFmtId="0" fontId="12" fillId="0" borderId="3" xfId="24" applyBorder="1" applyAlignment="1">
      <alignment vertical="center"/>
      <protection/>
    </xf>
    <xf numFmtId="0" fontId="17" fillId="0" borderId="4" xfId="25" applyNumberFormat="1" applyFont="1" applyBorder="1" applyAlignment="1" quotePrefix="1">
      <alignment horizontal="center" vertical="center"/>
      <protection/>
    </xf>
    <xf numFmtId="0" fontId="12" fillId="0" borderId="0" xfId="24" applyAlignment="1">
      <alignment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12" fillId="0" borderId="5" xfId="24" applyBorder="1" applyAlignment="1">
      <alignment vertical="center"/>
      <protection/>
    </xf>
    <xf numFmtId="0" fontId="17" fillId="0" borderId="0" xfId="25" applyNumberFormat="1" applyFont="1" applyBorder="1" applyAlignment="1" quotePrefix="1">
      <alignment horizontal="center" vertical="center"/>
      <protection/>
    </xf>
    <xf numFmtId="0" fontId="17" fillId="0" borderId="0" xfId="25" applyFont="1" applyBorder="1" applyAlignment="1">
      <alignment horizontal="center" vertical="center"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5" fillId="0" borderId="6" xfId="22" applyFont="1" applyBorder="1">
      <alignment/>
      <protection/>
    </xf>
    <xf numFmtId="0" fontId="15" fillId="0" borderId="2" xfId="22" applyFont="1" applyBorder="1">
      <alignment/>
      <protection/>
    </xf>
    <xf numFmtId="0" fontId="15" fillId="0" borderId="3" xfId="22" applyFont="1" applyBorder="1">
      <alignment/>
      <protection/>
    </xf>
    <xf numFmtId="0" fontId="12" fillId="0" borderId="6" xfId="22" applyBorder="1" applyAlignment="1">
      <alignment vertical="center"/>
      <protection/>
    </xf>
    <xf numFmtId="0" fontId="12" fillId="0" borderId="0" xfId="22">
      <alignment/>
      <protection/>
    </xf>
    <xf numFmtId="0" fontId="12" fillId="0" borderId="0" xfId="22" applyAlignment="1">
      <alignment horizontal="left"/>
      <protection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15" fillId="0" borderId="0" xfId="21" applyFont="1" applyAlignment="1">
      <alignment horizontal="center"/>
      <protection/>
    </xf>
    <xf numFmtId="0" fontId="12" fillId="0" borderId="6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/>
      <protection/>
    </xf>
    <xf numFmtId="0" fontId="19" fillId="0" borderId="3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Alignment="1">
      <alignment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vertical="center"/>
      <protection/>
    </xf>
    <xf numFmtId="0" fontId="17" fillId="0" borderId="10" xfId="21" applyFont="1" applyBorder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21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1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6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7" fillId="0" borderId="0" xfId="21" applyNumberFormat="1" applyFont="1" applyFill="1" applyBorder="1">
      <alignment/>
      <protection/>
    </xf>
    <xf numFmtId="0" fontId="17" fillId="0" borderId="11" xfId="2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1" fillId="0" borderId="6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17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/>
    </xf>
    <xf numFmtId="0" fontId="17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23" applyFont="1">
      <alignment/>
      <protection/>
    </xf>
    <xf numFmtId="0" fontId="23" fillId="0" borderId="0" xfId="0" applyFont="1" applyAlignment="1">
      <alignment/>
    </xf>
    <xf numFmtId="0" fontId="17" fillId="0" borderId="2" xfId="25" applyNumberFormat="1" applyFont="1" applyBorder="1" applyAlignment="1">
      <alignment vertical="center"/>
      <protection/>
    </xf>
    <xf numFmtId="0" fontId="17" fillId="0" borderId="3" xfId="25" applyNumberFormat="1" applyFont="1" applyBorder="1" applyAlignment="1">
      <alignment vertical="center"/>
      <protection/>
    </xf>
    <xf numFmtId="0" fontId="17" fillId="0" borderId="0" xfId="25" applyNumberFormat="1" applyFont="1" applyBorder="1" applyAlignment="1">
      <alignment vertical="center"/>
      <protection/>
    </xf>
    <xf numFmtId="0" fontId="12" fillId="0" borderId="0" xfId="23" applyBorder="1">
      <alignment/>
      <protection/>
    </xf>
    <xf numFmtId="0" fontId="17" fillId="0" borderId="5" xfId="25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7" fillId="0" borderId="6" xfId="25" applyNumberFormat="1" applyFont="1" applyBorder="1" applyAlignment="1" quotePrefix="1">
      <alignment horizontal="center" vertical="center"/>
      <protection/>
    </xf>
    <xf numFmtId="0" fontId="0" fillId="0" borderId="2" xfId="0" applyBorder="1" applyAlignment="1">
      <alignment/>
    </xf>
    <xf numFmtId="0" fontId="12" fillId="0" borderId="3" xfId="25" applyFont="1" applyBorder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/>
      <protection/>
    </xf>
    <xf numFmtId="0" fontId="16" fillId="0" borderId="2" xfId="22" applyFont="1" applyBorder="1" applyAlignment="1">
      <alignment horizontal="center"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7" fillId="0" borderId="2" xfId="25" applyNumberFormat="1" applyFont="1" applyBorder="1" applyAlignment="1" quotePrefix="1">
      <alignment horizontal="center" vertical="center"/>
      <protection/>
    </xf>
    <xf numFmtId="0" fontId="17" fillId="0" borderId="3" xfId="25" applyNumberFormat="1" applyFont="1" applyBorder="1" applyAlignment="1" quotePrefix="1">
      <alignment horizontal="center" vertical="center"/>
      <protection/>
    </xf>
    <xf numFmtId="0" fontId="12" fillId="0" borderId="0" xfId="23" applyBorder="1" applyAlignment="1">
      <alignment horizontal="left"/>
      <protection/>
    </xf>
    <xf numFmtId="0" fontId="17" fillId="0" borderId="1" xfId="25" applyFont="1" applyBorder="1" applyAlignment="1">
      <alignment horizontal="center" vertical="center"/>
      <protection/>
    </xf>
    <xf numFmtId="0" fontId="17" fillId="0" borderId="6" xfId="25" applyNumberFormat="1" applyFont="1" applyBorder="1" applyAlignment="1" quotePrefix="1">
      <alignment horizontal="left" vertical="center"/>
      <protection/>
    </xf>
    <xf numFmtId="0" fontId="12" fillId="0" borderId="0" xfId="24" applyFont="1" applyAlignment="1">
      <alignment vertical="center"/>
      <protection/>
    </xf>
    <xf numFmtId="0" fontId="15" fillId="0" borderId="0" xfId="22" applyFont="1" applyBorder="1">
      <alignment/>
      <protection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7" fillId="0" borderId="0" xfId="25" applyNumberFormat="1" applyFont="1" applyBorder="1" applyAlignment="1" quotePrefix="1">
      <alignment vertical="center"/>
      <protection/>
    </xf>
    <xf numFmtId="0" fontId="12" fillId="0" borderId="0" xfId="22" applyBorder="1" applyAlignment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0" fillId="0" borderId="8" xfId="0" applyBorder="1" applyAlignment="1">
      <alignment/>
    </xf>
    <xf numFmtId="0" fontId="12" fillId="0" borderId="0" xfId="22" applyBorder="1">
      <alignment/>
      <protection/>
    </xf>
    <xf numFmtId="0" fontId="26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7" fillId="0" borderId="2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9" fontId="28" fillId="0" borderId="0" xfId="26" applyFont="1" applyBorder="1" applyAlignment="1">
      <alignment horizontal="left" vertical="center" wrapText="1"/>
    </xf>
    <xf numFmtId="0" fontId="17" fillId="0" borderId="0" xfId="25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17" fillId="0" borderId="6" xfId="25" applyNumberFormat="1" applyFont="1" applyBorder="1" applyAlignment="1" quotePrefix="1">
      <alignment horizontal="center" vertical="center"/>
      <protection/>
    </xf>
    <xf numFmtId="0" fontId="17" fillId="0" borderId="14" xfId="25" applyNumberFormat="1" applyFont="1" applyBorder="1" applyAlignment="1" quotePrefix="1">
      <alignment vertical="center"/>
      <protection/>
    </xf>
    <xf numFmtId="0" fontId="17" fillId="0" borderId="3" xfId="25" applyNumberFormat="1" applyFont="1" applyBorder="1" applyAlignment="1" quotePrefix="1">
      <alignment vertical="center"/>
      <protection/>
    </xf>
    <xf numFmtId="0" fontId="17" fillId="0" borderId="3" xfId="25" applyNumberFormat="1" applyFont="1" applyBorder="1" applyAlignment="1">
      <alignment vertical="center"/>
      <protection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17" fillId="0" borderId="1" xfId="25" applyNumberFormat="1" applyFont="1" applyBorder="1" applyAlignment="1" quotePrefix="1">
      <alignment horizontal="center" vertical="center"/>
      <protection/>
    </xf>
    <xf numFmtId="0" fontId="17" fillId="0" borderId="11" xfId="25" applyNumberFormat="1" applyFont="1" applyBorder="1" applyAlignment="1" quotePrefix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17" fillId="0" borderId="6" xfId="22" applyFont="1" applyBorder="1" applyAlignment="1">
      <alignment vertical="center"/>
      <protection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6" fillId="0" borderId="11" xfId="22" applyFont="1" applyBorder="1" applyAlignment="1">
      <alignment horizontal="center"/>
      <protection/>
    </xf>
    <xf numFmtId="0" fontId="17" fillId="0" borderId="6" xfId="22" applyFont="1" applyBorder="1" applyAlignment="1">
      <alignment horizontal="center" vertical="center"/>
      <protection/>
    </xf>
    <xf numFmtId="0" fontId="17" fillId="0" borderId="2" xfId="25" applyFont="1" applyBorder="1" applyAlignment="1">
      <alignment horizontal="left" vertical="center"/>
      <protection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2" fillId="0" borderId="0" xfId="23" applyFont="1" applyBorder="1">
      <alignment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6" fillId="0" borderId="6" xfId="23" applyFont="1" applyBorder="1" applyAlignment="1">
      <alignment horizontal="left"/>
      <protection/>
    </xf>
    <xf numFmtId="0" fontId="17" fillId="0" borderId="6" xfId="25" applyNumberFormat="1" applyFont="1" applyBorder="1" applyAlignment="1">
      <alignment horizontal="left" vertical="center"/>
      <protection/>
    </xf>
    <xf numFmtId="0" fontId="17" fillId="0" borderId="6" xfId="23" applyFont="1" applyBorder="1" applyAlignment="1">
      <alignment horizontal="left" vertical="center"/>
      <protection/>
    </xf>
    <xf numFmtId="0" fontId="16" fillId="0" borderId="2" xfId="23" applyFont="1" applyBorder="1">
      <alignment/>
      <protection/>
    </xf>
    <xf numFmtId="0" fontId="15" fillId="0" borderId="6" xfId="23" applyFont="1" applyBorder="1">
      <alignment/>
      <protection/>
    </xf>
    <xf numFmtId="0" fontId="12" fillId="0" borderId="6" xfId="23" applyBorder="1">
      <alignment/>
      <protection/>
    </xf>
    <xf numFmtId="0" fontId="12" fillId="0" borderId="6" xfId="23" applyBorder="1" applyAlignment="1">
      <alignment horizontal="center"/>
      <protection/>
    </xf>
    <xf numFmtId="0" fontId="17" fillId="0" borderId="3" xfId="25" applyNumberFormat="1" applyFont="1" applyBorder="1" applyAlignment="1">
      <alignment horizontal="left" vertical="center"/>
      <protection/>
    </xf>
    <xf numFmtId="0" fontId="17" fillId="0" borderId="2" xfId="25" applyNumberFormat="1" applyFont="1" applyBorder="1" applyAlignment="1" quotePrefix="1">
      <alignment horizontal="left" vertical="center"/>
      <protection/>
    </xf>
    <xf numFmtId="0" fontId="12" fillId="0" borderId="7" xfId="24" applyBorder="1" applyAlignment="1">
      <alignment vertical="center"/>
      <protection/>
    </xf>
    <xf numFmtId="0" fontId="12" fillId="0" borderId="8" xfId="24" applyBorder="1" applyAlignment="1">
      <alignment vertical="center"/>
      <protection/>
    </xf>
    <xf numFmtId="0" fontId="12" fillId="0" borderId="9" xfId="24" applyBorder="1" applyAlignment="1">
      <alignment vertical="center"/>
      <protection/>
    </xf>
    <xf numFmtId="0" fontId="17" fillId="0" borderId="14" xfId="25" applyNumberFormat="1" applyFont="1" applyBorder="1" applyAlignment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23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6" fillId="0" borderId="2" xfId="24" applyFont="1" applyBorder="1" applyAlignment="1">
      <alignment/>
      <protection/>
    </xf>
    <xf numFmtId="0" fontId="16" fillId="0" borderId="3" xfId="24" applyFont="1" applyBorder="1" applyAlignment="1">
      <alignment/>
      <protection/>
    </xf>
    <xf numFmtId="0" fontId="16" fillId="0" borderId="6" xfId="22" applyFont="1" applyBorder="1" applyAlignment="1">
      <alignment vertical="center"/>
      <protection/>
    </xf>
    <xf numFmtId="0" fontId="16" fillId="0" borderId="3" xfId="22" applyFont="1" applyBorder="1" applyAlignment="1">
      <alignment vertical="center"/>
      <protection/>
    </xf>
    <xf numFmtId="0" fontId="15" fillId="0" borderId="0" xfId="22" applyFont="1" applyAlignment="1">
      <alignment horizontal="center"/>
      <protection/>
    </xf>
    <xf numFmtId="0" fontId="16" fillId="0" borderId="7" xfId="22" applyFont="1" applyBorder="1" applyAlignment="1">
      <alignment horizontal="center"/>
      <protection/>
    </xf>
    <xf numFmtId="0" fontId="16" fillId="0" borderId="8" xfId="22" applyFont="1" applyBorder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 applyAlignment="1">
      <alignment horizontal="left"/>
      <protection/>
    </xf>
    <xf numFmtId="0" fontId="5" fillId="0" borderId="6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13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ปกติ_Sheet17" xfId="22"/>
    <cellStyle name="ปกติ_Sheet2" xfId="23"/>
    <cellStyle name="ปกติ_Sheet3" xfId="24"/>
    <cellStyle name="ปกติ_แผน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F7" sqref="F7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5.8515625" style="0" customWidth="1"/>
    <col min="4" max="4" width="11.421875" style="0" customWidth="1"/>
    <col min="5" max="5" width="11.8515625" style="0" customWidth="1"/>
    <col min="6" max="6" width="13.28125" style="0" customWidth="1"/>
    <col min="7" max="7" width="13.421875" style="0" customWidth="1"/>
    <col min="8" max="8" width="11.00390625" style="0" customWidth="1"/>
  </cols>
  <sheetData>
    <row r="2" spans="1:9" ht="26.25">
      <c r="A2" s="258" t="s">
        <v>801</v>
      </c>
      <c r="B2" s="258"/>
      <c r="C2" s="258"/>
      <c r="D2" s="258"/>
      <c r="E2" s="258"/>
      <c r="F2" s="258"/>
      <c r="G2" s="258"/>
      <c r="H2" s="258"/>
      <c r="I2" s="258"/>
    </row>
    <row r="3" spans="1:7" ht="26.25">
      <c r="A3" s="257" t="s">
        <v>1285</v>
      </c>
      <c r="B3" s="257"/>
      <c r="C3" s="257"/>
      <c r="D3" s="257"/>
      <c r="E3" s="257"/>
      <c r="F3" s="257"/>
      <c r="G3" s="257"/>
    </row>
    <row r="4" spans="1:7" ht="26.25">
      <c r="A4" s="5" t="s">
        <v>1284</v>
      </c>
      <c r="B4" s="4"/>
      <c r="C4" s="5"/>
      <c r="D4" s="5"/>
      <c r="E4" s="5"/>
      <c r="F4" s="5"/>
      <c r="G4" s="5"/>
    </row>
    <row r="5" spans="1:7" ht="26.25">
      <c r="A5" s="5"/>
      <c r="B5" s="4"/>
      <c r="C5" s="5"/>
      <c r="D5" s="5"/>
      <c r="E5" s="5"/>
      <c r="F5" s="5"/>
      <c r="G5" s="5"/>
    </row>
    <row r="6" spans="1:7" ht="26.25">
      <c r="A6" s="6" t="s">
        <v>815</v>
      </c>
      <c r="B6" s="7" t="s">
        <v>816</v>
      </c>
      <c r="C6" s="234" t="s">
        <v>1221</v>
      </c>
      <c r="D6" s="237"/>
      <c r="E6" s="238"/>
      <c r="F6" s="8"/>
      <c r="G6" s="9"/>
    </row>
    <row r="7" spans="1:7" ht="18" customHeight="1">
      <c r="A7" s="10">
        <v>1</v>
      </c>
      <c r="B7" s="11">
        <v>39412</v>
      </c>
      <c r="C7" s="235" t="s">
        <v>682</v>
      </c>
      <c r="D7" s="241" t="s">
        <v>683</v>
      </c>
      <c r="E7" s="239"/>
      <c r="F7" s="12"/>
      <c r="G7" s="13"/>
    </row>
    <row r="8" spans="1:7" ht="18" customHeight="1">
      <c r="A8" s="10">
        <v>2</v>
      </c>
      <c r="B8" s="11">
        <v>39428</v>
      </c>
      <c r="C8" s="235" t="s">
        <v>684</v>
      </c>
      <c r="D8" s="241" t="s">
        <v>685</v>
      </c>
      <c r="E8" s="239"/>
      <c r="F8" s="12"/>
      <c r="G8" s="13"/>
    </row>
    <row r="9" spans="1:7" ht="18" customHeight="1">
      <c r="A9" s="10">
        <v>3</v>
      </c>
      <c r="B9" s="11">
        <v>39432</v>
      </c>
      <c r="C9" s="235" t="s">
        <v>686</v>
      </c>
      <c r="D9" s="241" t="s">
        <v>687</v>
      </c>
      <c r="E9" s="240"/>
      <c r="F9" s="12"/>
      <c r="G9" s="13"/>
    </row>
    <row r="10" spans="1:7" ht="18" customHeight="1">
      <c r="A10" s="10">
        <v>4</v>
      </c>
      <c r="B10" s="11">
        <v>39436</v>
      </c>
      <c r="C10" s="235" t="s">
        <v>688</v>
      </c>
      <c r="D10" s="241" t="s">
        <v>689</v>
      </c>
      <c r="E10" s="239"/>
      <c r="F10" s="12"/>
      <c r="G10" s="13"/>
    </row>
    <row r="11" spans="1:7" ht="18" customHeight="1">
      <c r="A11" s="10">
        <v>5</v>
      </c>
      <c r="B11" s="11">
        <v>39447</v>
      </c>
      <c r="C11" s="235" t="s">
        <v>716</v>
      </c>
      <c r="D11" s="241" t="s">
        <v>717</v>
      </c>
      <c r="E11" s="239"/>
      <c r="F11" s="12"/>
      <c r="G11" s="13"/>
    </row>
    <row r="12" spans="1:7" ht="18" customHeight="1">
      <c r="A12" s="10">
        <v>6</v>
      </c>
      <c r="B12" s="11">
        <v>39415</v>
      </c>
      <c r="C12" s="235" t="s">
        <v>1264</v>
      </c>
      <c r="D12" s="241" t="s">
        <v>718</v>
      </c>
      <c r="E12" s="239"/>
      <c r="F12" s="12"/>
      <c r="G12" s="13"/>
    </row>
    <row r="13" spans="1:7" ht="18" customHeight="1">
      <c r="A13" s="10">
        <v>7</v>
      </c>
      <c r="B13" s="14">
        <v>39463</v>
      </c>
      <c r="C13" s="236" t="s">
        <v>719</v>
      </c>
      <c r="D13" s="241" t="s">
        <v>720</v>
      </c>
      <c r="E13" s="239"/>
      <c r="F13" s="12"/>
      <c r="G13" s="13"/>
    </row>
    <row r="14" spans="1:7" ht="18" customHeight="1">
      <c r="A14" s="10">
        <v>8</v>
      </c>
      <c r="B14" s="11">
        <v>39466</v>
      </c>
      <c r="C14" s="235" t="s">
        <v>721</v>
      </c>
      <c r="D14" s="241" t="s">
        <v>907</v>
      </c>
      <c r="E14" s="239"/>
      <c r="F14" s="12"/>
      <c r="G14" s="13"/>
    </row>
    <row r="15" spans="1:7" ht="18" customHeight="1">
      <c r="A15" s="10">
        <v>9</v>
      </c>
      <c r="B15" s="11">
        <v>39469</v>
      </c>
      <c r="C15" s="235" t="s">
        <v>722</v>
      </c>
      <c r="D15" s="241" t="s">
        <v>723</v>
      </c>
      <c r="E15" s="239"/>
      <c r="F15" s="12"/>
      <c r="G15" s="13"/>
    </row>
    <row r="16" spans="1:7" ht="18" customHeight="1">
      <c r="A16" s="10">
        <v>10</v>
      </c>
      <c r="B16" s="11">
        <v>39477</v>
      </c>
      <c r="C16" s="235" t="s">
        <v>724</v>
      </c>
      <c r="D16" s="241" t="s">
        <v>725</v>
      </c>
      <c r="E16" s="239"/>
      <c r="F16" s="12"/>
      <c r="G16" s="13"/>
    </row>
    <row r="17" spans="1:7" ht="18" customHeight="1">
      <c r="A17" s="10">
        <v>11</v>
      </c>
      <c r="B17" s="145">
        <v>39478</v>
      </c>
      <c r="C17" s="156" t="s">
        <v>726</v>
      </c>
      <c r="D17" s="241" t="s">
        <v>727</v>
      </c>
      <c r="E17" s="145"/>
      <c r="F17" s="152"/>
      <c r="G17" s="153"/>
    </row>
    <row r="18" spans="1:7" ht="18" customHeight="1">
      <c r="A18" s="10">
        <v>12</v>
      </c>
      <c r="B18" s="145">
        <v>39483</v>
      </c>
      <c r="C18" s="156" t="s">
        <v>728</v>
      </c>
      <c r="D18" s="241" t="s">
        <v>729</v>
      </c>
      <c r="E18" s="145"/>
      <c r="F18" s="152"/>
      <c r="G18" s="153"/>
    </row>
    <row r="19" spans="1:7" ht="18" customHeight="1">
      <c r="A19" s="10">
        <v>13</v>
      </c>
      <c r="B19" s="145">
        <v>39487</v>
      </c>
      <c r="C19" s="156" t="s">
        <v>730</v>
      </c>
      <c r="D19" s="241" t="s">
        <v>731</v>
      </c>
      <c r="E19" s="145"/>
      <c r="F19" s="152"/>
      <c r="G19" s="153"/>
    </row>
    <row r="20" spans="1:7" ht="18" customHeight="1">
      <c r="A20" s="10">
        <v>14</v>
      </c>
      <c r="B20" s="145">
        <v>39489</v>
      </c>
      <c r="C20" s="156" t="s">
        <v>732</v>
      </c>
      <c r="D20" s="241" t="s">
        <v>733</v>
      </c>
      <c r="E20" s="145"/>
      <c r="F20" s="152"/>
      <c r="G20" s="153"/>
    </row>
    <row r="21" spans="1:7" ht="23.25">
      <c r="A21" s="15"/>
      <c r="B21" s="142"/>
      <c r="C21" s="154"/>
      <c r="D21" s="142"/>
      <c r="E21" s="142"/>
      <c r="F21" s="142"/>
      <c r="G21" s="142"/>
    </row>
    <row r="22" spans="1:7" ht="23.25">
      <c r="A22" s="15"/>
      <c r="B22" s="16"/>
      <c r="C22" s="15"/>
      <c r="D22" s="137" t="s">
        <v>1255</v>
      </c>
      <c r="E22" s="15"/>
      <c r="F22" s="15"/>
      <c r="G22" s="15"/>
    </row>
    <row r="23" spans="1:7" ht="23.25">
      <c r="A23" s="15"/>
      <c r="B23" s="16"/>
      <c r="C23" s="15"/>
      <c r="D23" s="15" t="s">
        <v>851</v>
      </c>
      <c r="E23" s="15"/>
      <c r="F23" s="15"/>
      <c r="G23" s="15"/>
    </row>
    <row r="24" spans="1:7" ht="23.25">
      <c r="A24" s="15"/>
      <c r="B24" s="251" t="s">
        <v>1226</v>
      </c>
      <c r="C24" s="252" t="s">
        <v>1227</v>
      </c>
      <c r="D24" s="15" t="s">
        <v>852</v>
      </c>
      <c r="E24" s="15"/>
      <c r="F24" s="15"/>
      <c r="G24" s="15"/>
    </row>
    <row r="25" spans="1:7" ht="23.25">
      <c r="A25" s="15"/>
      <c r="B25" s="16"/>
      <c r="C25" s="15"/>
      <c r="D25" s="15" t="s">
        <v>853</v>
      </c>
      <c r="E25" s="15"/>
      <c r="F25" s="15"/>
      <c r="G25" s="15"/>
    </row>
    <row r="49" spans="1:6" ht="23.25">
      <c r="A49" s="138"/>
      <c r="B49" s="138"/>
      <c r="C49" s="138"/>
      <c r="D49" s="138"/>
      <c r="E49" s="138"/>
      <c r="F49" s="138"/>
    </row>
    <row r="50" spans="1:6" ht="23.25">
      <c r="A50" s="138"/>
      <c r="B50" s="138"/>
      <c r="C50" s="138"/>
      <c r="D50" s="138"/>
      <c r="E50" s="138"/>
      <c r="F50" s="138"/>
    </row>
    <row r="51" spans="1:6" ht="23.25">
      <c r="A51" s="138"/>
      <c r="B51" s="138"/>
      <c r="C51" s="138"/>
      <c r="D51" s="138"/>
      <c r="E51" s="138"/>
      <c r="F51" s="138"/>
    </row>
    <row r="52" spans="1:6" ht="23.25">
      <c r="A52" s="138"/>
      <c r="B52" s="138"/>
      <c r="C52" s="138"/>
      <c r="D52" s="138"/>
      <c r="E52" s="138"/>
      <c r="F52" s="138"/>
    </row>
    <row r="53" spans="1:6" ht="23.25">
      <c r="A53" s="138"/>
      <c r="B53" s="138"/>
      <c r="C53" s="138"/>
      <c r="D53" s="138"/>
      <c r="E53" s="138"/>
      <c r="F53" s="138"/>
    </row>
    <row r="54" spans="1:6" ht="23.25">
      <c r="A54" s="138"/>
      <c r="B54" s="138"/>
      <c r="C54" s="138"/>
      <c r="D54" s="138"/>
      <c r="E54" s="138"/>
      <c r="F54" s="138"/>
    </row>
    <row r="55" spans="1:6" ht="23.25">
      <c r="A55" s="138"/>
      <c r="B55" s="138"/>
      <c r="C55" s="138"/>
      <c r="D55" s="138"/>
      <c r="E55" s="138"/>
      <c r="F55" s="138"/>
    </row>
    <row r="56" spans="1:6" ht="23.25">
      <c r="A56" s="138"/>
      <c r="B56" s="138"/>
      <c r="C56" s="138"/>
      <c r="D56" s="138"/>
      <c r="E56" s="138"/>
      <c r="F56" s="138"/>
    </row>
  </sheetData>
  <mergeCells count="2">
    <mergeCell ref="A3:G3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3">
      <selection activeCell="G15" sqref="G15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5.57421875" style="0" customWidth="1"/>
    <col min="4" max="4" width="13.140625" style="0" customWidth="1"/>
    <col min="8" max="8" width="13.140625" style="0" customWidth="1"/>
  </cols>
  <sheetData>
    <row r="2" spans="1:9" ht="26.25">
      <c r="A2" s="258" t="s">
        <v>857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1301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1302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39456</v>
      </c>
      <c r="C6" s="106" t="s">
        <v>57</v>
      </c>
      <c r="D6" s="96" t="s">
        <v>1025</v>
      </c>
      <c r="E6" s="89"/>
      <c r="F6" s="90"/>
      <c r="G6" s="90"/>
      <c r="H6" s="91"/>
      <c r="I6" s="98"/>
    </row>
    <row r="7" spans="1:9" s="179" customFormat="1" ht="18" customHeight="1">
      <c r="A7" s="88">
        <v>2</v>
      </c>
      <c r="B7" s="93">
        <v>39602</v>
      </c>
      <c r="C7" s="106" t="s">
        <v>58</v>
      </c>
      <c r="D7" s="96" t="s">
        <v>1026</v>
      </c>
      <c r="E7" s="89"/>
      <c r="F7" s="90"/>
      <c r="G7" s="90"/>
      <c r="H7" s="91" t="s">
        <v>817</v>
      </c>
      <c r="I7" s="92"/>
    </row>
    <row r="8" spans="1:9" s="179" customFormat="1" ht="18" customHeight="1">
      <c r="A8" s="88">
        <v>3</v>
      </c>
      <c r="B8" s="93">
        <v>39634</v>
      </c>
      <c r="C8" s="106" t="s">
        <v>59</v>
      </c>
      <c r="D8" s="96" t="s">
        <v>899</v>
      </c>
      <c r="E8" s="94"/>
      <c r="F8" s="95"/>
      <c r="G8" s="95"/>
      <c r="H8" s="96"/>
      <c r="I8" s="92"/>
    </row>
    <row r="9" spans="1:9" s="179" customFormat="1" ht="18" customHeight="1">
      <c r="A9" s="88">
        <v>4</v>
      </c>
      <c r="B9" s="93">
        <v>40125</v>
      </c>
      <c r="C9" s="106" t="s">
        <v>60</v>
      </c>
      <c r="D9" s="96" t="s">
        <v>803</v>
      </c>
      <c r="E9" s="94"/>
      <c r="F9" s="95"/>
      <c r="G9" s="95"/>
      <c r="H9" s="96"/>
      <c r="I9" s="92"/>
    </row>
    <row r="10" spans="1:9" s="179" customFormat="1" ht="18" customHeight="1">
      <c r="A10" s="88">
        <v>5</v>
      </c>
      <c r="B10" s="93">
        <v>42196</v>
      </c>
      <c r="C10" s="106" t="s">
        <v>879</v>
      </c>
      <c r="D10" s="96" t="s">
        <v>1027</v>
      </c>
      <c r="E10" s="97"/>
      <c r="F10" s="98"/>
      <c r="G10" s="98"/>
      <c r="H10" s="99"/>
      <c r="I10" s="92"/>
    </row>
    <row r="11" spans="1:9" s="179" customFormat="1" ht="18" customHeight="1">
      <c r="A11" s="88">
        <v>6</v>
      </c>
      <c r="B11" s="93">
        <v>42360</v>
      </c>
      <c r="C11" s="106" t="s">
        <v>1028</v>
      </c>
      <c r="D11" s="96" t="s">
        <v>1029</v>
      </c>
      <c r="E11" s="94"/>
      <c r="F11" s="95"/>
      <c r="G11" s="95"/>
      <c r="H11" s="96"/>
      <c r="I11" s="92"/>
    </row>
    <row r="12" spans="1:9" s="179" customFormat="1" ht="18" customHeight="1">
      <c r="A12" s="88">
        <v>7</v>
      </c>
      <c r="B12" s="93">
        <v>42397</v>
      </c>
      <c r="C12" s="106" t="s">
        <v>1030</v>
      </c>
      <c r="D12" s="96" t="s">
        <v>1031</v>
      </c>
      <c r="E12" s="94"/>
      <c r="F12" s="95"/>
      <c r="G12" s="95"/>
      <c r="H12" s="96"/>
      <c r="I12" s="92"/>
    </row>
    <row r="13" spans="1:9" s="179" customFormat="1" ht="18" customHeight="1">
      <c r="A13" s="88">
        <v>8</v>
      </c>
      <c r="B13" s="93">
        <v>42408</v>
      </c>
      <c r="C13" s="106" t="s">
        <v>1032</v>
      </c>
      <c r="D13" s="96" t="s">
        <v>1033</v>
      </c>
      <c r="E13" s="94"/>
      <c r="F13" s="95"/>
      <c r="G13" s="95"/>
      <c r="H13" s="96"/>
      <c r="I13" s="92"/>
    </row>
    <row r="14" spans="1:9" s="179" customFormat="1" ht="18" customHeight="1">
      <c r="A14" s="88">
        <v>9</v>
      </c>
      <c r="B14" s="93">
        <v>39470</v>
      </c>
      <c r="C14" s="106" t="s">
        <v>1020</v>
      </c>
      <c r="D14" s="96" t="s">
        <v>1034</v>
      </c>
      <c r="E14" s="100"/>
      <c r="F14" s="101"/>
      <c r="G14" s="101"/>
      <c r="H14" s="99"/>
      <c r="I14" s="92"/>
    </row>
    <row r="15" spans="1:9" s="179" customFormat="1" ht="18" customHeight="1">
      <c r="A15" s="88">
        <v>10</v>
      </c>
      <c r="B15" s="93">
        <v>39689</v>
      </c>
      <c r="C15" s="106" t="s">
        <v>123</v>
      </c>
      <c r="D15" s="96" t="s">
        <v>1035</v>
      </c>
      <c r="E15" s="94"/>
      <c r="F15" s="95"/>
      <c r="G15" s="95"/>
      <c r="H15" s="96"/>
      <c r="I15" s="92"/>
    </row>
    <row r="16" spans="1:9" s="179" customFormat="1" ht="18" customHeight="1">
      <c r="A16" s="88">
        <v>11</v>
      </c>
      <c r="B16" s="93">
        <v>39704</v>
      </c>
      <c r="C16" s="106" t="s">
        <v>822</v>
      </c>
      <c r="D16" s="96" t="s">
        <v>1036</v>
      </c>
      <c r="E16" s="97"/>
      <c r="F16" s="98"/>
      <c r="G16" s="98"/>
      <c r="H16" s="99"/>
      <c r="I16" s="92"/>
    </row>
    <row r="17" spans="1:13" s="179" customFormat="1" ht="18" customHeight="1">
      <c r="A17" s="88">
        <v>12</v>
      </c>
      <c r="B17" s="93">
        <v>39719</v>
      </c>
      <c r="C17" s="106" t="s">
        <v>124</v>
      </c>
      <c r="D17" s="96" t="s">
        <v>1037</v>
      </c>
      <c r="E17" s="94"/>
      <c r="F17" s="95"/>
      <c r="G17" s="95"/>
      <c r="H17" s="96"/>
      <c r="I17" s="92"/>
      <c r="J17" s="214"/>
      <c r="K17" s="214"/>
      <c r="L17" s="214"/>
      <c r="M17" s="214"/>
    </row>
    <row r="18" spans="1:13" s="179" customFormat="1" ht="18" customHeight="1">
      <c r="A18" s="88">
        <v>13</v>
      </c>
      <c r="B18" s="93">
        <v>39729</v>
      </c>
      <c r="C18" s="106" t="s">
        <v>125</v>
      </c>
      <c r="D18" s="96" t="s">
        <v>1038</v>
      </c>
      <c r="E18" s="94"/>
      <c r="F18" s="95"/>
      <c r="G18" s="95"/>
      <c r="H18" s="96"/>
      <c r="I18" s="92"/>
      <c r="J18" s="98"/>
      <c r="K18" s="98"/>
      <c r="L18" s="98"/>
      <c r="M18" s="101"/>
    </row>
    <row r="19" spans="1:13" s="179" customFormat="1" ht="18" customHeight="1">
      <c r="A19" s="88">
        <v>14</v>
      </c>
      <c r="B19" s="93">
        <v>39747</v>
      </c>
      <c r="C19" s="106" t="s">
        <v>126</v>
      </c>
      <c r="D19" s="96" t="s">
        <v>1039</v>
      </c>
      <c r="E19" s="94"/>
      <c r="F19" s="95"/>
      <c r="G19" s="95"/>
      <c r="H19" s="96"/>
      <c r="I19" s="92"/>
      <c r="J19" s="98"/>
      <c r="K19" s="98"/>
      <c r="L19" s="98"/>
      <c r="M19" s="101"/>
    </row>
    <row r="20" spans="1:13" s="179" customFormat="1" ht="18" customHeight="1">
      <c r="A20" s="88">
        <v>15</v>
      </c>
      <c r="B20" s="93">
        <v>39773</v>
      </c>
      <c r="C20" s="106" t="s">
        <v>127</v>
      </c>
      <c r="D20" s="96" t="s">
        <v>899</v>
      </c>
      <c r="E20" s="94"/>
      <c r="F20" s="95"/>
      <c r="G20" s="95"/>
      <c r="H20" s="96"/>
      <c r="I20" s="15"/>
      <c r="J20" s="98"/>
      <c r="K20" s="223"/>
      <c r="L20" s="142"/>
      <c r="M20" s="142"/>
    </row>
    <row r="21" spans="1:13" s="179" customFormat="1" ht="18" customHeight="1">
      <c r="A21" s="88">
        <v>16</v>
      </c>
      <c r="B21" s="93">
        <v>40071</v>
      </c>
      <c r="C21" s="106" t="s">
        <v>128</v>
      </c>
      <c r="D21" s="96" t="s">
        <v>881</v>
      </c>
      <c r="E21" s="94"/>
      <c r="F21" s="95"/>
      <c r="G21" s="95"/>
      <c r="H21" s="96"/>
      <c r="I21" s="15"/>
      <c r="J21" s="98"/>
      <c r="K21" s="142"/>
      <c r="L21" s="142"/>
      <c r="M21" s="142"/>
    </row>
    <row r="22" spans="1:13" s="179" customFormat="1" ht="18" customHeight="1">
      <c r="A22" s="88">
        <v>17</v>
      </c>
      <c r="B22" s="93">
        <v>40098</v>
      </c>
      <c r="C22" s="106" t="s">
        <v>129</v>
      </c>
      <c r="D22" s="96" t="s">
        <v>1040</v>
      </c>
      <c r="E22" s="94"/>
      <c r="F22" s="95"/>
      <c r="G22" s="95"/>
      <c r="H22" s="96"/>
      <c r="I22" s="15"/>
      <c r="J22" s="98"/>
      <c r="K22" s="142"/>
      <c r="L22" s="142"/>
      <c r="M22" s="142"/>
    </row>
    <row r="23" spans="1:13" s="179" customFormat="1" ht="18" customHeight="1">
      <c r="A23" s="88">
        <v>18</v>
      </c>
      <c r="B23" s="93">
        <v>40104</v>
      </c>
      <c r="C23" s="106" t="s">
        <v>130</v>
      </c>
      <c r="D23" s="96" t="s">
        <v>1041</v>
      </c>
      <c r="E23" s="94"/>
      <c r="F23" s="95"/>
      <c r="G23" s="95"/>
      <c r="H23" s="96"/>
      <c r="I23" s="15"/>
      <c r="J23" s="98"/>
      <c r="K23" s="142"/>
      <c r="L23" s="142"/>
      <c r="M23" s="142"/>
    </row>
    <row r="24" spans="1:13" s="179" customFormat="1" ht="18" customHeight="1">
      <c r="A24" s="88">
        <v>19</v>
      </c>
      <c r="B24" s="93">
        <v>40120</v>
      </c>
      <c r="C24" s="106" t="s">
        <v>131</v>
      </c>
      <c r="D24" s="96" t="s">
        <v>1042</v>
      </c>
      <c r="E24" s="94"/>
      <c r="F24" s="95"/>
      <c r="G24" s="95"/>
      <c r="H24" s="96"/>
      <c r="I24" s="104"/>
      <c r="J24" s="98"/>
      <c r="K24" s="52"/>
      <c r="L24" s="120"/>
      <c r="M24" s="120"/>
    </row>
    <row r="25" spans="1:13" s="179" customFormat="1" ht="18" customHeight="1">
      <c r="A25" s="88">
        <v>20</v>
      </c>
      <c r="B25" s="93">
        <v>40139</v>
      </c>
      <c r="C25" s="106" t="s">
        <v>132</v>
      </c>
      <c r="D25" s="96" t="s">
        <v>1043</v>
      </c>
      <c r="E25" s="94"/>
      <c r="F25" s="95"/>
      <c r="G25" s="95"/>
      <c r="H25" s="96"/>
      <c r="I25" s="92"/>
      <c r="J25" s="98"/>
      <c r="K25" s="98"/>
      <c r="L25" s="98"/>
      <c r="M25" s="101"/>
    </row>
    <row r="26" spans="1:13" s="179" customFormat="1" ht="18" customHeight="1">
      <c r="A26" s="88">
        <v>21</v>
      </c>
      <c r="B26" s="93">
        <v>40235</v>
      </c>
      <c r="C26" s="106" t="s">
        <v>133</v>
      </c>
      <c r="D26" s="96" t="s">
        <v>1044</v>
      </c>
      <c r="E26" s="94"/>
      <c r="F26" s="95"/>
      <c r="G26" s="95"/>
      <c r="H26" s="96"/>
      <c r="I26" s="92"/>
      <c r="J26" s="98"/>
      <c r="K26" s="98"/>
      <c r="L26" s="98"/>
      <c r="M26" s="101"/>
    </row>
    <row r="27" spans="1:13" s="179" customFormat="1" ht="18" customHeight="1">
      <c r="A27" s="88">
        <v>22</v>
      </c>
      <c r="B27" s="93">
        <v>41725</v>
      </c>
      <c r="C27" s="106" t="s">
        <v>117</v>
      </c>
      <c r="D27" s="96" t="s">
        <v>1248</v>
      </c>
      <c r="E27" s="94"/>
      <c r="F27" s="95"/>
      <c r="G27" s="95"/>
      <c r="H27" s="96"/>
      <c r="I27" s="92"/>
      <c r="J27" s="98"/>
      <c r="K27" s="98"/>
      <c r="L27" s="98"/>
      <c r="M27" s="101"/>
    </row>
    <row r="28" spans="1:13" s="179" customFormat="1" ht="18" customHeight="1">
      <c r="A28" s="88">
        <v>23</v>
      </c>
      <c r="B28" s="93">
        <v>42273</v>
      </c>
      <c r="C28" s="106" t="s">
        <v>96</v>
      </c>
      <c r="D28" s="96" t="s">
        <v>1045</v>
      </c>
      <c r="E28" s="94"/>
      <c r="F28" s="95"/>
      <c r="G28" s="95"/>
      <c r="H28" s="96"/>
      <c r="I28" s="92"/>
      <c r="J28" s="98"/>
      <c r="K28" s="98"/>
      <c r="L28" s="98"/>
      <c r="M28" s="101"/>
    </row>
    <row r="29" spans="1:13" s="179" customFormat="1" ht="18" customHeight="1">
      <c r="A29" s="93">
        <v>24</v>
      </c>
      <c r="B29" s="93">
        <v>42287</v>
      </c>
      <c r="C29" s="106" t="s">
        <v>1046</v>
      </c>
      <c r="D29" s="96" t="s">
        <v>1047</v>
      </c>
      <c r="E29" s="94"/>
      <c r="F29" s="95"/>
      <c r="G29" s="95"/>
      <c r="H29" s="96"/>
      <c r="I29" s="92"/>
      <c r="J29" s="98"/>
      <c r="K29" s="98"/>
      <c r="L29" s="98"/>
      <c r="M29" s="101"/>
    </row>
    <row r="30" spans="5:13" ht="18" customHeight="1">
      <c r="E30" s="98"/>
      <c r="F30" s="98"/>
      <c r="G30" s="98"/>
      <c r="H30" s="101"/>
      <c r="I30" s="92"/>
      <c r="J30" s="51"/>
      <c r="K30" s="51"/>
      <c r="L30" s="51"/>
      <c r="M30" s="51"/>
    </row>
    <row r="31" spans="1:13" ht="23.25">
      <c r="A31" s="83"/>
      <c r="B31" s="44"/>
      <c r="C31" s="44"/>
      <c r="D31" s="137" t="s">
        <v>1249</v>
      </c>
      <c r="E31" s="15"/>
      <c r="F31" s="15"/>
      <c r="G31" s="15"/>
      <c r="H31" s="122"/>
      <c r="I31" s="83"/>
      <c r="J31" s="51"/>
      <c r="K31" s="51"/>
      <c r="L31" s="51"/>
      <c r="M31" s="51"/>
    </row>
    <row r="32" spans="1:13" ht="23.25">
      <c r="A32" s="83"/>
      <c r="B32" s="44"/>
      <c r="C32" s="44"/>
      <c r="D32" s="137"/>
      <c r="E32" s="15"/>
      <c r="F32" s="15"/>
      <c r="G32" s="15"/>
      <c r="H32" s="122"/>
      <c r="I32" s="83"/>
      <c r="J32" s="51"/>
      <c r="K32" s="51"/>
      <c r="L32" s="51"/>
      <c r="M32" s="51"/>
    </row>
    <row r="33" spans="1:9" ht="23.25">
      <c r="A33" s="83"/>
      <c r="B33" s="44"/>
      <c r="C33" s="44"/>
      <c r="D33" s="15" t="s">
        <v>851</v>
      </c>
      <c r="E33" s="15"/>
      <c r="F33" s="15"/>
      <c r="G33" s="15"/>
      <c r="H33" s="83"/>
      <c r="I33" s="83"/>
    </row>
    <row r="34" spans="1:9" ht="23.25">
      <c r="A34" s="103"/>
      <c r="B34" s="251" t="s">
        <v>1226</v>
      </c>
      <c r="C34" s="44"/>
      <c r="D34" s="15" t="s">
        <v>852</v>
      </c>
      <c r="E34" s="15"/>
      <c r="F34" s="15"/>
      <c r="G34" s="15"/>
      <c r="H34" s="83"/>
      <c r="I34" s="83"/>
    </row>
    <row r="35" spans="1:9" ht="23.25">
      <c r="A35" s="103"/>
      <c r="B35" s="46"/>
      <c r="C35" s="44"/>
      <c r="D35" s="15" t="s">
        <v>853</v>
      </c>
      <c r="E35" s="15"/>
      <c r="F35" s="15"/>
      <c r="G35" s="15"/>
      <c r="H35" s="83"/>
      <c r="I35" s="83"/>
    </row>
    <row r="36" spans="1:9" ht="23.25">
      <c r="A36" s="103"/>
      <c r="B36" s="46"/>
      <c r="C36" s="44"/>
      <c r="D36" s="44"/>
      <c r="E36" s="104"/>
      <c r="F36" s="104"/>
      <c r="G36" s="104"/>
      <c r="H36" s="83"/>
      <c r="I36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0">
      <selection activeCell="F19" sqref="F19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5.7109375" style="0" customWidth="1"/>
    <col min="4" max="4" width="13.421875" style="0" customWidth="1"/>
    <col min="8" max="8" width="12.28125" style="0" customWidth="1"/>
  </cols>
  <sheetData>
    <row r="2" spans="1:9" ht="26.25">
      <c r="A2" s="258" t="s">
        <v>858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1303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1304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39515</v>
      </c>
      <c r="C6" s="106" t="s">
        <v>50</v>
      </c>
      <c r="D6" s="96" t="s">
        <v>1048</v>
      </c>
      <c r="E6" s="89"/>
      <c r="F6" s="90"/>
      <c r="G6" s="90"/>
      <c r="H6" s="91" t="s">
        <v>817</v>
      </c>
      <c r="I6" s="92"/>
    </row>
    <row r="7" spans="1:9" ht="18" customHeight="1">
      <c r="A7" s="93">
        <v>2</v>
      </c>
      <c r="B7" s="93">
        <v>39542</v>
      </c>
      <c r="C7" s="106" t="s">
        <v>1185</v>
      </c>
      <c r="D7" s="96" t="s">
        <v>1049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39591</v>
      </c>
      <c r="C8" s="106" t="s">
        <v>52</v>
      </c>
      <c r="D8" s="96" t="s">
        <v>1051</v>
      </c>
      <c r="E8" s="97"/>
      <c r="F8" s="98"/>
      <c r="G8" s="98"/>
      <c r="H8" s="99"/>
      <c r="I8" s="92"/>
    </row>
    <row r="9" spans="1:9" ht="18" customHeight="1">
      <c r="A9" s="93">
        <v>4</v>
      </c>
      <c r="B9" s="93">
        <v>39620</v>
      </c>
      <c r="C9" s="106" t="s">
        <v>53</v>
      </c>
      <c r="D9" s="96" t="s">
        <v>1052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39669</v>
      </c>
      <c r="C10" s="106" t="s">
        <v>54</v>
      </c>
      <c r="D10" s="96" t="s">
        <v>1053</v>
      </c>
      <c r="E10" s="100"/>
      <c r="F10" s="101"/>
      <c r="G10" s="101"/>
      <c r="H10" s="99"/>
      <c r="I10" s="92"/>
    </row>
    <row r="11" spans="1:9" ht="18" customHeight="1">
      <c r="A11" s="93">
        <v>6</v>
      </c>
      <c r="B11" s="93">
        <v>40248</v>
      </c>
      <c r="C11" s="106" t="s">
        <v>55</v>
      </c>
      <c r="D11" s="96" t="s">
        <v>1054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42191</v>
      </c>
      <c r="C12" s="106" t="s">
        <v>56</v>
      </c>
      <c r="D12" s="96" t="s">
        <v>1055</v>
      </c>
      <c r="E12" s="97"/>
      <c r="F12" s="98"/>
      <c r="G12" s="98"/>
      <c r="H12" s="99"/>
      <c r="I12" s="92"/>
    </row>
    <row r="13" spans="1:9" ht="18" customHeight="1">
      <c r="A13" s="93">
        <v>8</v>
      </c>
      <c r="B13" s="93">
        <v>42373</v>
      </c>
      <c r="C13" s="106" t="s">
        <v>1056</v>
      </c>
      <c r="D13" s="96" t="s">
        <v>1057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39710</v>
      </c>
      <c r="C14" s="106" t="s">
        <v>134</v>
      </c>
      <c r="D14" s="96" t="s">
        <v>1058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39733</v>
      </c>
      <c r="C15" s="106" t="s">
        <v>135</v>
      </c>
      <c r="D15" s="96" t="s">
        <v>1059</v>
      </c>
      <c r="E15" s="95"/>
      <c r="G15" s="95"/>
      <c r="H15" s="96"/>
      <c r="I15" s="92"/>
    </row>
    <row r="16" spans="1:9" ht="18" customHeight="1">
      <c r="A16" s="93">
        <v>11</v>
      </c>
      <c r="B16" s="93">
        <v>39784</v>
      </c>
      <c r="C16" s="106" t="s">
        <v>136</v>
      </c>
      <c r="D16" s="96" t="s">
        <v>1060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39791</v>
      </c>
      <c r="C17" s="106" t="s">
        <v>137</v>
      </c>
      <c r="D17" s="96" t="s">
        <v>1061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40053</v>
      </c>
      <c r="C18" s="106" t="s">
        <v>139</v>
      </c>
      <c r="D18" s="96" t="s">
        <v>1062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40127</v>
      </c>
      <c r="C19" s="106" t="s">
        <v>138</v>
      </c>
      <c r="D19" s="96" t="s">
        <v>1063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40180</v>
      </c>
      <c r="C20" s="106" t="s">
        <v>1112</v>
      </c>
      <c r="D20" s="96" t="s">
        <v>1064</v>
      </c>
      <c r="E20" s="97"/>
      <c r="F20" s="98"/>
      <c r="G20" s="98"/>
      <c r="H20" s="99"/>
      <c r="I20" s="92"/>
    </row>
    <row r="21" spans="1:9" ht="18" customHeight="1">
      <c r="A21" s="93">
        <v>16</v>
      </c>
      <c r="B21" s="93">
        <v>42237</v>
      </c>
      <c r="C21" s="106" t="s">
        <v>140</v>
      </c>
      <c r="D21" s="96" t="s">
        <v>1065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42241</v>
      </c>
      <c r="C22" s="106" t="s">
        <v>141</v>
      </c>
      <c r="D22" s="96" t="s">
        <v>1066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42243</v>
      </c>
      <c r="C23" s="106" t="s">
        <v>142</v>
      </c>
      <c r="D23" s="96" t="s">
        <v>1067</v>
      </c>
      <c r="E23" s="94"/>
      <c r="F23" s="95"/>
      <c r="G23" s="95"/>
      <c r="H23" s="102"/>
      <c r="I23" s="92"/>
    </row>
    <row r="24" spans="1:9" ht="18" customHeight="1">
      <c r="A24" s="93">
        <v>19</v>
      </c>
      <c r="B24" s="93">
        <v>42322</v>
      </c>
      <c r="C24" s="106" t="s">
        <v>1068</v>
      </c>
      <c r="D24" s="96" t="s">
        <v>1069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42324</v>
      </c>
      <c r="C25" s="106" t="s">
        <v>1070</v>
      </c>
      <c r="D25" s="96" t="s">
        <v>1071</v>
      </c>
      <c r="E25" s="108"/>
      <c r="F25" s="109"/>
      <c r="G25" s="109"/>
      <c r="H25" s="110"/>
      <c r="I25" s="92"/>
    </row>
    <row r="26" spans="1:9" ht="18" customHeight="1">
      <c r="A26" s="93">
        <v>21</v>
      </c>
      <c r="B26" s="93">
        <v>42342</v>
      </c>
      <c r="C26" s="106" t="s">
        <v>681</v>
      </c>
      <c r="D26" s="96" t="s">
        <v>1072</v>
      </c>
      <c r="E26" s="108"/>
      <c r="F26" s="109"/>
      <c r="G26" s="109"/>
      <c r="H26" s="110"/>
      <c r="I26" s="83"/>
    </row>
    <row r="27" spans="5:9" ht="18" customHeight="1">
      <c r="E27" s="98"/>
      <c r="F27" s="98"/>
      <c r="G27" s="98"/>
      <c r="H27" s="101"/>
      <c r="I27" s="83"/>
    </row>
    <row r="28" spans="1:9" ht="18" customHeight="1">
      <c r="A28" s="98"/>
      <c r="B28" s="98"/>
      <c r="C28" s="101"/>
      <c r="D28" s="101"/>
      <c r="E28" s="98"/>
      <c r="F28" s="98"/>
      <c r="G28" s="98"/>
      <c r="H28" s="101"/>
      <c r="I28" s="83"/>
    </row>
    <row r="29" spans="1:9" ht="24" customHeight="1">
      <c r="A29" s="120"/>
      <c r="B29" s="115"/>
      <c r="C29" s="121"/>
      <c r="D29" s="137" t="s">
        <v>1263</v>
      </c>
      <c r="E29" s="15"/>
      <c r="F29" s="15"/>
      <c r="G29" s="15"/>
      <c r="H29" s="122"/>
      <c r="I29" s="83"/>
    </row>
    <row r="30" spans="1:9" ht="23.25" customHeight="1">
      <c r="A30" s="103"/>
      <c r="B30" s="46"/>
      <c r="C30" s="44"/>
      <c r="D30" s="15" t="s">
        <v>851</v>
      </c>
      <c r="E30" s="15"/>
      <c r="F30" s="15"/>
      <c r="G30" s="15"/>
      <c r="H30" s="83"/>
      <c r="I30" s="83"/>
    </row>
    <row r="31" spans="1:9" ht="23.25">
      <c r="A31" s="103"/>
      <c r="B31" s="251" t="s">
        <v>1226</v>
      </c>
      <c r="C31" s="44"/>
      <c r="D31" s="15" t="s">
        <v>852</v>
      </c>
      <c r="E31" s="15"/>
      <c r="F31" s="15"/>
      <c r="G31" s="15"/>
      <c r="H31" s="83"/>
      <c r="I31" s="80"/>
    </row>
    <row r="32" spans="1:9" ht="23.25">
      <c r="A32" s="103"/>
      <c r="B32" s="46"/>
      <c r="C32" s="44"/>
      <c r="D32" s="15" t="s">
        <v>853</v>
      </c>
      <c r="E32" s="15"/>
      <c r="F32" s="15"/>
      <c r="G32" s="15"/>
      <c r="H32" s="83"/>
      <c r="I32" s="83"/>
    </row>
    <row r="33" spans="4:9" ht="21.75">
      <c r="D33" s="44"/>
      <c r="E33" s="104"/>
      <c r="F33" s="104"/>
      <c r="G33" s="104"/>
      <c r="H33" s="83"/>
      <c r="I33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3">
      <selection activeCell="I10" sqref="I10"/>
    </sheetView>
  </sheetViews>
  <sheetFormatPr defaultColWidth="9.140625" defaultRowHeight="12.75"/>
  <cols>
    <col min="1" max="1" width="6.28125" style="0" customWidth="1"/>
    <col min="2" max="2" width="11.140625" style="0" customWidth="1"/>
    <col min="3" max="3" width="17.421875" style="0" customWidth="1"/>
    <col min="4" max="4" width="14.57421875" style="0" customWidth="1"/>
  </cols>
  <sheetData>
    <row r="2" spans="1:9" ht="26.25">
      <c r="A2" s="258" t="s">
        <v>859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1305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1306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39416</v>
      </c>
      <c r="C6" s="106" t="s">
        <v>41</v>
      </c>
      <c r="D6" s="96" t="s">
        <v>1073</v>
      </c>
      <c r="E6" s="89"/>
      <c r="F6" s="90"/>
      <c r="G6" s="90"/>
      <c r="H6" s="91" t="s">
        <v>817</v>
      </c>
      <c r="I6" s="92"/>
    </row>
    <row r="7" spans="1:9" ht="18" customHeight="1">
      <c r="A7" s="93">
        <v>2</v>
      </c>
      <c r="B7" s="93">
        <v>39516</v>
      </c>
      <c r="C7" s="106" t="s">
        <v>42</v>
      </c>
      <c r="D7" s="96" t="s">
        <v>1235</v>
      </c>
      <c r="E7" s="89"/>
      <c r="F7" s="90"/>
      <c r="G7" s="90"/>
      <c r="H7" s="91"/>
      <c r="I7" s="92"/>
    </row>
    <row r="8" spans="1:9" ht="18" customHeight="1">
      <c r="A8" s="93">
        <v>3</v>
      </c>
      <c r="B8" s="93">
        <v>39532</v>
      </c>
      <c r="C8" s="106" t="s">
        <v>43</v>
      </c>
      <c r="D8" s="96" t="s">
        <v>1074</v>
      </c>
      <c r="E8" s="94"/>
      <c r="F8" s="95"/>
      <c r="G8" s="95"/>
      <c r="H8" s="96"/>
      <c r="I8" s="92"/>
    </row>
    <row r="9" spans="1:9" ht="18" customHeight="1">
      <c r="A9" s="93">
        <v>4</v>
      </c>
      <c r="B9" s="93">
        <v>39561</v>
      </c>
      <c r="C9" s="106" t="s">
        <v>44</v>
      </c>
      <c r="D9" s="96" t="s">
        <v>805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39582</v>
      </c>
      <c r="C10" s="106" t="s">
        <v>45</v>
      </c>
      <c r="D10" s="96" t="s">
        <v>1075</v>
      </c>
      <c r="E10" s="97"/>
      <c r="F10" s="98"/>
      <c r="G10" s="98"/>
      <c r="H10" s="99"/>
      <c r="I10" s="92"/>
    </row>
    <row r="11" spans="1:9" ht="18" customHeight="1">
      <c r="A11" s="93">
        <v>6</v>
      </c>
      <c r="B11" s="93">
        <v>39592</v>
      </c>
      <c r="C11" s="106" t="s">
        <v>46</v>
      </c>
      <c r="D11" s="96" t="s">
        <v>1076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39625</v>
      </c>
      <c r="C12" s="106" t="s">
        <v>47</v>
      </c>
      <c r="D12" s="96" t="s">
        <v>1077</v>
      </c>
      <c r="E12" s="100"/>
      <c r="F12" s="101"/>
      <c r="G12" s="101"/>
      <c r="H12" s="99"/>
      <c r="I12" s="92"/>
    </row>
    <row r="13" spans="1:9" ht="18" customHeight="1">
      <c r="A13" s="93">
        <v>8</v>
      </c>
      <c r="B13" s="93">
        <v>39655</v>
      </c>
      <c r="C13" s="106" t="s">
        <v>48</v>
      </c>
      <c r="D13" s="96" t="s">
        <v>1078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40140</v>
      </c>
      <c r="C14" s="106" t="s">
        <v>49</v>
      </c>
      <c r="D14" s="96" t="s">
        <v>1079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42366</v>
      </c>
      <c r="C15" s="106" t="s">
        <v>1266</v>
      </c>
      <c r="D15" s="96" t="s">
        <v>1080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42395</v>
      </c>
      <c r="C16" s="106" t="s">
        <v>1081</v>
      </c>
      <c r="D16" s="96" t="s">
        <v>1082</v>
      </c>
      <c r="E16" s="97"/>
      <c r="F16" s="98"/>
      <c r="G16" s="98"/>
      <c r="H16" s="99"/>
      <c r="I16" s="92"/>
    </row>
    <row r="17" spans="1:9" ht="18" customHeight="1">
      <c r="A17" s="93">
        <v>12</v>
      </c>
      <c r="B17" s="93">
        <v>39457</v>
      </c>
      <c r="C17" s="106" t="s">
        <v>143</v>
      </c>
      <c r="D17" s="96" t="s">
        <v>1083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39709</v>
      </c>
      <c r="C18" s="106" t="s">
        <v>144</v>
      </c>
      <c r="D18" s="96" t="s">
        <v>905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39714</v>
      </c>
      <c r="C19" s="106" t="s">
        <v>145</v>
      </c>
      <c r="D19" s="96" t="s">
        <v>1084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39787</v>
      </c>
      <c r="C20" s="106" t="s">
        <v>822</v>
      </c>
      <c r="D20" s="96" t="s">
        <v>1085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39793</v>
      </c>
      <c r="C21" s="106" t="s">
        <v>146</v>
      </c>
      <c r="D21" s="96" t="s">
        <v>1086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39978</v>
      </c>
      <c r="C22" s="106" t="s">
        <v>147</v>
      </c>
      <c r="D22" s="96" t="s">
        <v>1087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40123</v>
      </c>
      <c r="C23" s="106" t="s">
        <v>148</v>
      </c>
      <c r="D23" s="96" t="s">
        <v>1088</v>
      </c>
      <c r="E23" s="94"/>
      <c r="F23" s="95"/>
      <c r="G23" s="95"/>
      <c r="H23" s="102"/>
      <c r="I23" s="92"/>
    </row>
    <row r="24" spans="1:9" ht="18" customHeight="1">
      <c r="A24" s="93">
        <v>19</v>
      </c>
      <c r="B24" s="93">
        <v>40245</v>
      </c>
      <c r="C24" s="106" t="s">
        <v>152</v>
      </c>
      <c r="D24" s="96" t="s">
        <v>1089</v>
      </c>
      <c r="E24" s="94"/>
      <c r="F24" s="95"/>
      <c r="G24" s="95"/>
      <c r="H24" s="102"/>
      <c r="I24" s="92"/>
    </row>
    <row r="25" spans="1:9" ht="18" customHeight="1">
      <c r="A25" s="93">
        <v>20</v>
      </c>
      <c r="B25" s="93">
        <v>42248</v>
      </c>
      <c r="C25" s="106" t="s">
        <v>149</v>
      </c>
      <c r="D25" s="96" t="s">
        <v>1090</v>
      </c>
      <c r="E25" s="94"/>
      <c r="F25" s="95"/>
      <c r="G25" s="95"/>
      <c r="H25" s="96"/>
      <c r="I25" s="92"/>
    </row>
    <row r="26" spans="1:9" ht="18" customHeight="1">
      <c r="A26" s="93">
        <v>21</v>
      </c>
      <c r="B26" s="93">
        <v>42252</v>
      </c>
      <c r="C26" s="106" t="s">
        <v>153</v>
      </c>
      <c r="D26" s="96" t="s">
        <v>1246</v>
      </c>
      <c r="E26" s="94"/>
      <c r="F26" s="95"/>
      <c r="G26" s="95"/>
      <c r="H26" s="96"/>
      <c r="I26" s="92"/>
    </row>
    <row r="27" spans="1:9" ht="18" customHeight="1">
      <c r="A27" s="93">
        <v>22</v>
      </c>
      <c r="B27" s="93">
        <v>42253</v>
      </c>
      <c r="C27" s="106" t="s">
        <v>151</v>
      </c>
      <c r="D27" s="96" t="s">
        <v>1236</v>
      </c>
      <c r="E27" s="108"/>
      <c r="F27" s="109"/>
      <c r="G27" s="109"/>
      <c r="H27" s="110"/>
      <c r="I27" s="83"/>
    </row>
    <row r="28" spans="1:9" ht="18" customHeight="1">
      <c r="A28" s="93">
        <v>23</v>
      </c>
      <c r="B28" s="93">
        <v>42263</v>
      </c>
      <c r="C28" s="106" t="s">
        <v>150</v>
      </c>
      <c r="D28" s="96" t="s">
        <v>1091</v>
      </c>
      <c r="E28" s="108"/>
      <c r="F28" s="109"/>
      <c r="G28" s="109"/>
      <c r="H28" s="110"/>
      <c r="I28" s="83"/>
    </row>
    <row r="29" spans="5:9" ht="18" customHeight="1">
      <c r="E29" s="122"/>
      <c r="F29" s="122"/>
      <c r="G29" s="122"/>
      <c r="H29" s="122"/>
      <c r="I29" s="83"/>
    </row>
    <row r="30" spans="1:9" ht="22.5" customHeight="1">
      <c r="A30" s="115"/>
      <c r="B30" s="115"/>
      <c r="C30" s="121"/>
      <c r="D30" s="137" t="s">
        <v>256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851</v>
      </c>
      <c r="E31" s="15"/>
      <c r="F31" s="15"/>
      <c r="G31" s="15"/>
      <c r="H31" s="83"/>
      <c r="I31" s="83"/>
    </row>
    <row r="32" spans="1:9" ht="23.25">
      <c r="A32" s="103"/>
      <c r="B32" s="251" t="s">
        <v>1226</v>
      </c>
      <c r="C32" s="44"/>
      <c r="D32" s="15" t="s">
        <v>852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853</v>
      </c>
      <c r="E33" s="15"/>
      <c r="F33" s="15"/>
      <c r="G33" s="15"/>
      <c r="H33" s="83"/>
      <c r="I33" s="83"/>
    </row>
    <row r="34" spans="4:8" ht="21.75">
      <c r="D34" s="44"/>
      <c r="E34" s="104"/>
      <c r="F34" s="104"/>
      <c r="G34" s="104"/>
      <c r="H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0">
      <selection activeCell="A4" sqref="A4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6.421875" style="0" customWidth="1"/>
    <col min="4" max="4" width="14.140625" style="0" customWidth="1"/>
    <col min="7" max="7" width="9.7109375" style="0" customWidth="1"/>
  </cols>
  <sheetData>
    <row r="2" spans="1:9" ht="26.25">
      <c r="A2" s="258" t="s">
        <v>860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1307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1308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39502</v>
      </c>
      <c r="C6" s="106" t="s">
        <v>33</v>
      </c>
      <c r="D6" s="96" t="s">
        <v>1092</v>
      </c>
      <c r="E6" s="89"/>
      <c r="F6" s="206"/>
      <c r="G6" s="206"/>
      <c r="H6" s="207"/>
      <c r="I6" s="87"/>
    </row>
    <row r="7" spans="1:9" ht="18" customHeight="1">
      <c r="A7" s="88">
        <v>2</v>
      </c>
      <c r="B7" s="93">
        <v>39547</v>
      </c>
      <c r="C7" s="106" t="s">
        <v>34</v>
      </c>
      <c r="D7" s="96" t="s">
        <v>1093</v>
      </c>
      <c r="E7" s="89"/>
      <c r="F7" s="90"/>
      <c r="G7" s="90"/>
      <c r="H7" s="91" t="s">
        <v>817</v>
      </c>
      <c r="I7" s="92"/>
    </row>
    <row r="8" spans="1:9" ht="18" customHeight="1">
      <c r="A8" s="88">
        <v>3</v>
      </c>
      <c r="B8" s="93">
        <v>39606</v>
      </c>
      <c r="C8" s="106" t="s">
        <v>40</v>
      </c>
      <c r="D8" s="96" t="s">
        <v>1101</v>
      </c>
      <c r="E8" s="94"/>
      <c r="F8" s="95"/>
      <c r="G8" s="95"/>
      <c r="H8" s="96"/>
      <c r="I8" s="92"/>
    </row>
    <row r="9" spans="1:9" ht="18" customHeight="1">
      <c r="A9" s="88">
        <v>4</v>
      </c>
      <c r="B9" s="93">
        <v>39924</v>
      </c>
      <c r="C9" s="106" t="s">
        <v>35</v>
      </c>
      <c r="D9" s="96" t="s">
        <v>1094</v>
      </c>
      <c r="E9" s="94"/>
      <c r="F9" s="95"/>
      <c r="G9" s="95"/>
      <c r="H9" s="96"/>
      <c r="I9" s="92"/>
    </row>
    <row r="10" spans="1:9" ht="18" customHeight="1">
      <c r="A10" s="88">
        <v>5</v>
      </c>
      <c r="B10" s="93">
        <v>40122</v>
      </c>
      <c r="C10" s="106" t="s">
        <v>876</v>
      </c>
      <c r="D10" s="96" t="s">
        <v>886</v>
      </c>
      <c r="E10" s="97"/>
      <c r="F10" s="98"/>
      <c r="G10" s="98"/>
      <c r="H10" s="99"/>
      <c r="I10" s="92"/>
    </row>
    <row r="11" spans="1:9" ht="18" customHeight="1">
      <c r="A11" s="88">
        <v>6</v>
      </c>
      <c r="B11" s="93">
        <v>40163</v>
      </c>
      <c r="C11" s="106" t="s">
        <v>36</v>
      </c>
      <c r="D11" s="96" t="s">
        <v>1095</v>
      </c>
      <c r="E11" s="94"/>
      <c r="F11" s="95"/>
      <c r="G11" s="95"/>
      <c r="H11" s="96"/>
      <c r="I11" s="92"/>
    </row>
    <row r="12" spans="1:9" ht="18" customHeight="1">
      <c r="A12" s="88">
        <v>7</v>
      </c>
      <c r="B12" s="93">
        <v>40164</v>
      </c>
      <c r="C12" s="106" t="s">
        <v>39</v>
      </c>
      <c r="D12" s="96" t="s">
        <v>1104</v>
      </c>
      <c r="E12" s="94"/>
      <c r="F12" s="95"/>
      <c r="G12" s="95"/>
      <c r="H12" s="96"/>
      <c r="I12" s="92"/>
    </row>
    <row r="13" spans="1:9" ht="18" customHeight="1">
      <c r="A13" s="88">
        <v>8</v>
      </c>
      <c r="B13" s="93">
        <v>40232</v>
      </c>
      <c r="C13" s="106" t="s">
        <v>1173</v>
      </c>
      <c r="D13" s="96" t="s">
        <v>1096</v>
      </c>
      <c r="E13" s="94"/>
      <c r="F13" s="95"/>
      <c r="G13" s="95"/>
      <c r="H13" s="96"/>
      <c r="I13" s="92"/>
    </row>
    <row r="14" spans="1:9" ht="18" customHeight="1">
      <c r="A14" s="88">
        <v>9</v>
      </c>
      <c r="B14" s="93">
        <v>42207</v>
      </c>
      <c r="C14" s="106" t="s">
        <v>37</v>
      </c>
      <c r="D14" s="96" t="s">
        <v>1097</v>
      </c>
      <c r="E14" s="97"/>
      <c r="F14" s="98"/>
      <c r="G14" s="98"/>
      <c r="H14" s="99"/>
      <c r="I14" s="92"/>
    </row>
    <row r="15" spans="1:9" ht="18" customHeight="1">
      <c r="A15" s="88">
        <v>10</v>
      </c>
      <c r="B15" s="93">
        <v>42229</v>
      </c>
      <c r="C15" s="106" t="s">
        <v>38</v>
      </c>
      <c r="D15" s="96" t="s">
        <v>1098</v>
      </c>
      <c r="E15" s="94"/>
      <c r="F15" s="95"/>
      <c r="G15" s="95"/>
      <c r="H15" s="96"/>
      <c r="I15" s="92"/>
    </row>
    <row r="16" spans="1:9" ht="18" customHeight="1">
      <c r="A16" s="88">
        <v>11</v>
      </c>
      <c r="B16" s="93">
        <v>39407</v>
      </c>
      <c r="C16" s="106" t="s">
        <v>159</v>
      </c>
      <c r="D16" s="96" t="s">
        <v>1099</v>
      </c>
      <c r="E16" s="94"/>
      <c r="F16" s="95"/>
      <c r="G16" s="95"/>
      <c r="H16" s="96"/>
      <c r="I16" s="92"/>
    </row>
    <row r="17" spans="1:9" ht="18" customHeight="1">
      <c r="A17" s="88">
        <v>12</v>
      </c>
      <c r="B17" s="93">
        <v>39476</v>
      </c>
      <c r="C17" s="106" t="s">
        <v>154</v>
      </c>
      <c r="D17" s="96" t="s">
        <v>802</v>
      </c>
      <c r="E17" s="94"/>
      <c r="F17" s="95"/>
      <c r="G17" s="95"/>
      <c r="H17" s="96"/>
      <c r="I17" s="92"/>
    </row>
    <row r="18" spans="1:9" ht="18" customHeight="1">
      <c r="A18" s="88">
        <v>13</v>
      </c>
      <c r="B18" s="93">
        <v>39494</v>
      </c>
      <c r="C18" s="106" t="s">
        <v>155</v>
      </c>
      <c r="D18" s="96" t="s">
        <v>1100</v>
      </c>
      <c r="E18" s="94"/>
      <c r="F18" s="95"/>
      <c r="G18" s="95"/>
      <c r="H18" s="96"/>
      <c r="I18" s="92"/>
    </row>
    <row r="19" spans="1:9" ht="18" customHeight="1">
      <c r="A19" s="88">
        <v>14</v>
      </c>
      <c r="B19" s="93">
        <v>39717</v>
      </c>
      <c r="C19" s="106" t="s">
        <v>156</v>
      </c>
      <c r="D19" s="96" t="s">
        <v>1102</v>
      </c>
      <c r="E19" s="94"/>
      <c r="F19" s="95"/>
      <c r="G19" s="95"/>
      <c r="H19" s="96"/>
      <c r="I19" s="92"/>
    </row>
    <row r="20" spans="1:9" ht="18" customHeight="1">
      <c r="A20" s="88">
        <v>15</v>
      </c>
      <c r="B20" s="93">
        <v>39741</v>
      </c>
      <c r="C20" s="106" t="s">
        <v>157</v>
      </c>
      <c r="D20" s="96" t="s">
        <v>990</v>
      </c>
      <c r="E20" s="97"/>
      <c r="F20" s="98"/>
      <c r="G20" s="98"/>
      <c r="H20" s="99"/>
      <c r="I20" s="92"/>
    </row>
    <row r="21" spans="1:9" ht="18" customHeight="1">
      <c r="A21" s="88">
        <v>16</v>
      </c>
      <c r="B21" s="93">
        <v>39748</v>
      </c>
      <c r="C21" s="106" t="s">
        <v>827</v>
      </c>
      <c r="D21" s="96" t="s">
        <v>1103</v>
      </c>
      <c r="E21" s="94"/>
      <c r="F21" s="95"/>
      <c r="G21" s="95"/>
      <c r="H21" s="96"/>
      <c r="I21" s="92"/>
    </row>
    <row r="22" spans="1:9" ht="18" customHeight="1">
      <c r="A22" s="88">
        <v>17</v>
      </c>
      <c r="B22" s="93">
        <v>39786</v>
      </c>
      <c r="C22" s="106" t="s">
        <v>158</v>
      </c>
      <c r="D22" s="96" t="s">
        <v>887</v>
      </c>
      <c r="E22" s="94"/>
      <c r="F22" s="95"/>
      <c r="G22" s="95"/>
      <c r="H22" s="96"/>
      <c r="I22" s="92"/>
    </row>
    <row r="23" spans="1:9" ht="18" customHeight="1">
      <c r="A23" s="88">
        <v>18</v>
      </c>
      <c r="B23" s="93">
        <v>40190</v>
      </c>
      <c r="C23" s="106" t="s">
        <v>160</v>
      </c>
      <c r="D23" s="96" t="s">
        <v>1105</v>
      </c>
      <c r="E23" s="94"/>
      <c r="F23" s="95"/>
      <c r="G23" s="95"/>
      <c r="H23" s="102"/>
      <c r="I23" s="92"/>
    </row>
    <row r="24" spans="1:9" ht="18" customHeight="1">
      <c r="A24" s="88">
        <v>19</v>
      </c>
      <c r="B24" s="93">
        <v>40297</v>
      </c>
      <c r="C24" s="106" t="s">
        <v>998</v>
      </c>
      <c r="D24" s="96" t="s">
        <v>1106</v>
      </c>
      <c r="E24" s="94"/>
      <c r="F24" s="95"/>
      <c r="G24" s="95"/>
      <c r="H24" s="102"/>
      <c r="I24" s="92"/>
    </row>
    <row r="25" spans="1:9" ht="18" customHeight="1">
      <c r="A25" s="88">
        <v>20</v>
      </c>
      <c r="B25" s="93">
        <v>42282</v>
      </c>
      <c r="C25" s="106" t="s">
        <v>1232</v>
      </c>
      <c r="D25" s="96" t="s">
        <v>1107</v>
      </c>
      <c r="E25" s="94"/>
      <c r="F25" s="95"/>
      <c r="G25" s="95"/>
      <c r="H25" s="96"/>
      <c r="I25" s="92"/>
    </row>
    <row r="26" spans="1:9" ht="18" customHeight="1">
      <c r="A26" s="88">
        <v>21</v>
      </c>
      <c r="B26" s="93">
        <v>42313</v>
      </c>
      <c r="C26" s="106" t="s">
        <v>263</v>
      </c>
      <c r="D26" s="96" t="s">
        <v>264</v>
      </c>
      <c r="E26" s="106"/>
      <c r="F26" s="203"/>
      <c r="G26" s="203"/>
      <c r="H26" s="204"/>
      <c r="I26" s="83"/>
    </row>
    <row r="27" spans="1:9" ht="18" customHeight="1">
      <c r="A27" s="88">
        <v>22</v>
      </c>
      <c r="B27" s="93">
        <v>42323</v>
      </c>
      <c r="C27" s="106" t="s">
        <v>1108</v>
      </c>
      <c r="D27" s="96" t="s">
        <v>1109</v>
      </c>
      <c r="E27" s="106"/>
      <c r="F27" s="203"/>
      <c r="G27" s="203"/>
      <c r="H27" s="204"/>
      <c r="I27" s="83"/>
    </row>
    <row r="28" spans="1:9" ht="18" customHeight="1">
      <c r="A28" s="93">
        <v>23</v>
      </c>
      <c r="B28" s="93">
        <v>42345</v>
      </c>
      <c r="C28" s="106" t="s">
        <v>829</v>
      </c>
      <c r="D28" s="96" t="s">
        <v>262</v>
      </c>
      <c r="E28" s="94"/>
      <c r="F28" s="208"/>
      <c r="G28" s="208"/>
      <c r="H28" s="204"/>
      <c r="I28" s="83"/>
    </row>
    <row r="29" spans="1:9" ht="23.25">
      <c r="A29" s="205"/>
      <c r="B29" s="205"/>
      <c r="C29" s="209"/>
      <c r="D29" s="209"/>
      <c r="E29" s="202"/>
      <c r="F29" s="202"/>
      <c r="G29" s="202"/>
      <c r="H29" s="173"/>
      <c r="I29" s="83"/>
    </row>
    <row r="30" spans="1:9" ht="23.25">
      <c r="A30" s="205"/>
      <c r="B30" s="200"/>
      <c r="C30" s="201"/>
      <c r="D30" s="137" t="s">
        <v>259</v>
      </c>
      <c r="E30" s="15"/>
      <c r="F30" s="15"/>
      <c r="G30" s="15"/>
      <c r="H30" s="122"/>
      <c r="I30" s="83"/>
    </row>
    <row r="31" spans="1:9" ht="23.25">
      <c r="A31" s="205"/>
      <c r="B31" s="200"/>
      <c r="C31" s="201"/>
      <c r="D31" s="15" t="s">
        <v>851</v>
      </c>
      <c r="E31" s="15"/>
      <c r="F31" s="15"/>
      <c r="G31" s="15"/>
      <c r="H31" s="83"/>
      <c r="I31" s="83"/>
    </row>
    <row r="32" spans="1:9" ht="23.25">
      <c r="A32" s="173"/>
      <c r="B32" s="251" t="s">
        <v>1226</v>
      </c>
      <c r="C32" s="173"/>
      <c r="D32" s="15" t="s">
        <v>852</v>
      </c>
      <c r="E32" s="15"/>
      <c r="F32" s="15"/>
      <c r="G32" s="15"/>
      <c r="H32" s="83"/>
      <c r="I32" s="83"/>
    </row>
    <row r="33" spans="1:9" ht="23.25">
      <c r="A33" s="173"/>
      <c r="B33" s="173"/>
      <c r="C33" s="173"/>
      <c r="D33" s="15" t="s">
        <v>853</v>
      </c>
      <c r="E33" s="15"/>
      <c r="F33" s="15"/>
      <c r="G33" s="15"/>
      <c r="H33" s="83"/>
      <c r="I33" s="83"/>
    </row>
    <row r="34" spans="1:9" ht="21.75">
      <c r="A34" s="173"/>
      <c r="B34" s="144"/>
      <c r="C34" s="144"/>
      <c r="D34" s="44"/>
      <c r="E34" s="104"/>
      <c r="F34" s="104"/>
      <c r="G34" s="104"/>
      <c r="H34" s="83"/>
      <c r="I34" s="83"/>
    </row>
    <row r="35" spans="1:8" ht="12.75">
      <c r="A35" s="144"/>
      <c r="B35" s="144"/>
      <c r="C35" s="144"/>
      <c r="D35" s="144"/>
      <c r="E35" s="144"/>
      <c r="F35" s="144"/>
      <c r="G35" s="144"/>
      <c r="H35" s="144"/>
    </row>
    <row r="36" spans="1:8" ht="12.75">
      <c r="A36" s="144"/>
      <c r="B36" s="144"/>
      <c r="C36" s="144"/>
      <c r="D36" s="144"/>
      <c r="E36" s="144"/>
      <c r="F36" s="144"/>
      <c r="G36" s="144"/>
      <c r="H36" s="144"/>
    </row>
    <row r="37" spans="1:8" ht="12.75">
      <c r="A37" s="144"/>
      <c r="B37" s="144"/>
      <c r="C37" s="144"/>
      <c r="D37" s="144"/>
      <c r="E37" s="144"/>
      <c r="F37" s="144"/>
      <c r="G37" s="144"/>
      <c r="H37" s="144"/>
    </row>
    <row r="38" spans="1:8" ht="12.75">
      <c r="A38" s="144"/>
      <c r="B38" s="144"/>
      <c r="C38" s="144"/>
      <c r="D38" s="144"/>
      <c r="E38" s="144"/>
      <c r="F38" s="144"/>
      <c r="G38" s="144"/>
      <c r="H38" s="144"/>
    </row>
    <row r="39" spans="1:8" ht="12.75">
      <c r="A39" s="144"/>
      <c r="B39" s="144"/>
      <c r="C39" s="144"/>
      <c r="D39" s="144"/>
      <c r="E39" s="144"/>
      <c r="F39" s="144"/>
      <c r="G39" s="144"/>
      <c r="H39" s="144"/>
    </row>
    <row r="40" spans="1:8" ht="12.75">
      <c r="A40" s="144"/>
      <c r="B40" s="144"/>
      <c r="C40" s="144"/>
      <c r="D40" s="144"/>
      <c r="E40" s="144"/>
      <c r="F40" s="144"/>
      <c r="G40" s="144"/>
      <c r="H40" s="144"/>
    </row>
    <row r="41" spans="1:8" ht="12.75">
      <c r="A41" s="144"/>
      <c r="B41" s="144"/>
      <c r="C41" s="144"/>
      <c r="D41" s="144"/>
      <c r="E41" s="144"/>
      <c r="F41" s="144"/>
      <c r="G41" s="144"/>
      <c r="H41" s="144"/>
    </row>
    <row r="42" spans="1:8" ht="12.75">
      <c r="A42" s="144"/>
      <c r="B42" s="144"/>
      <c r="C42" s="144"/>
      <c r="D42" s="144"/>
      <c r="E42" s="144"/>
      <c r="F42" s="144"/>
      <c r="G42" s="144"/>
      <c r="H42" s="144"/>
    </row>
    <row r="43" spans="1:8" ht="12.75">
      <c r="A43" s="144"/>
      <c r="B43" s="144"/>
      <c r="C43" s="144"/>
      <c r="D43" s="144"/>
      <c r="E43" s="144"/>
      <c r="F43" s="144"/>
      <c r="G43" s="144"/>
      <c r="H43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3">
      <selection activeCell="H13" sqref="H13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6.8515625" style="0" customWidth="1"/>
    <col min="4" max="4" width="13.00390625" style="0" customWidth="1"/>
    <col min="8" max="8" width="11.57421875" style="0" customWidth="1"/>
  </cols>
  <sheetData>
    <row r="2" spans="1:9" ht="26.25">
      <c r="A2" s="258" t="s">
        <v>861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1309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1310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7" t="s">
        <v>816</v>
      </c>
      <c r="C5" s="275" t="s">
        <v>847</v>
      </c>
      <c r="D5" s="255"/>
      <c r="E5" s="84"/>
      <c r="F5" s="85"/>
      <c r="G5" s="85"/>
      <c r="H5" s="86"/>
      <c r="I5" s="87"/>
    </row>
    <row r="6" spans="1:9" ht="18" customHeight="1">
      <c r="A6" s="93">
        <v>1</v>
      </c>
      <c r="B6" s="93">
        <v>39420</v>
      </c>
      <c r="C6" s="106" t="s">
        <v>1210</v>
      </c>
      <c r="D6" s="96" t="s">
        <v>265</v>
      </c>
      <c r="E6" s="89"/>
      <c r="F6" s="90"/>
      <c r="G6" s="90"/>
      <c r="H6" s="91" t="s">
        <v>817</v>
      </c>
      <c r="I6" s="92"/>
    </row>
    <row r="7" spans="1:9" ht="18" customHeight="1">
      <c r="A7" s="93">
        <v>2</v>
      </c>
      <c r="B7" s="93">
        <v>39543</v>
      </c>
      <c r="C7" s="106" t="s">
        <v>1211</v>
      </c>
      <c r="D7" s="96" t="s">
        <v>266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39555</v>
      </c>
      <c r="C8" s="106" t="s">
        <v>1212</v>
      </c>
      <c r="D8" s="96" t="s">
        <v>895</v>
      </c>
      <c r="E8" s="97"/>
      <c r="F8" s="98"/>
      <c r="G8" s="98"/>
      <c r="H8" s="99"/>
      <c r="I8" s="92"/>
    </row>
    <row r="9" spans="1:9" ht="18" customHeight="1">
      <c r="A9" s="93">
        <v>4</v>
      </c>
      <c r="B9" s="93">
        <v>39641</v>
      </c>
      <c r="C9" s="106" t="s">
        <v>1217</v>
      </c>
      <c r="D9" s="96" t="s">
        <v>274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40110</v>
      </c>
      <c r="C10" s="106" t="s">
        <v>1218</v>
      </c>
      <c r="D10" s="96" t="s">
        <v>1233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40158</v>
      </c>
      <c r="C11" s="106" t="s">
        <v>1213</v>
      </c>
      <c r="D11" s="96" t="s">
        <v>898</v>
      </c>
      <c r="E11" s="100"/>
      <c r="F11" s="101"/>
      <c r="G11" s="101"/>
      <c r="H11" s="99"/>
      <c r="I11" s="92"/>
    </row>
    <row r="12" spans="1:9" ht="18" customHeight="1">
      <c r="A12" s="93">
        <v>7</v>
      </c>
      <c r="B12" s="93">
        <v>40185</v>
      </c>
      <c r="C12" s="106" t="s">
        <v>1153</v>
      </c>
      <c r="D12" s="96" t="s">
        <v>1244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40205</v>
      </c>
      <c r="C13" s="106" t="s">
        <v>1214</v>
      </c>
      <c r="D13" s="96" t="s">
        <v>267</v>
      </c>
      <c r="E13" s="97"/>
      <c r="F13" s="98"/>
      <c r="G13" s="98"/>
      <c r="H13" s="99"/>
      <c r="I13" s="92"/>
    </row>
    <row r="14" spans="1:9" ht="18" customHeight="1">
      <c r="A14" s="93">
        <v>9</v>
      </c>
      <c r="B14" s="93">
        <v>42203</v>
      </c>
      <c r="C14" s="106" t="s">
        <v>1245</v>
      </c>
      <c r="D14" s="96" t="s">
        <v>268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42208</v>
      </c>
      <c r="C15" s="106" t="s">
        <v>1215</v>
      </c>
      <c r="D15" s="96" t="s">
        <v>269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42215</v>
      </c>
      <c r="C16" s="106" t="s">
        <v>1216</v>
      </c>
      <c r="D16" s="96" t="s">
        <v>270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42383</v>
      </c>
      <c r="C17" s="106" t="s">
        <v>271</v>
      </c>
      <c r="D17" s="96" t="s">
        <v>272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39618</v>
      </c>
      <c r="C18" s="106" t="s">
        <v>117</v>
      </c>
      <c r="D18" s="96" t="s">
        <v>273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39698</v>
      </c>
      <c r="C19" s="106" t="s">
        <v>161</v>
      </c>
      <c r="D19" s="96" t="s">
        <v>275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39712</v>
      </c>
      <c r="C20" s="106" t="s">
        <v>162</v>
      </c>
      <c r="D20" s="96" t="s">
        <v>276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39745</v>
      </c>
      <c r="C21" s="106" t="s">
        <v>836</v>
      </c>
      <c r="D21" s="96" t="s">
        <v>277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39750</v>
      </c>
      <c r="C22" s="106" t="s">
        <v>163</v>
      </c>
      <c r="D22" s="96" t="s">
        <v>278</v>
      </c>
      <c r="E22" s="97"/>
      <c r="F22" s="98"/>
      <c r="G22" s="98"/>
      <c r="H22" s="99"/>
      <c r="I22" s="92"/>
    </row>
    <row r="23" spans="1:9" ht="18" customHeight="1">
      <c r="A23" s="93">
        <v>18</v>
      </c>
      <c r="B23" s="93">
        <v>39771</v>
      </c>
      <c r="C23" s="106" t="s">
        <v>878</v>
      </c>
      <c r="D23" s="96" t="s">
        <v>279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40032</v>
      </c>
      <c r="C24" s="106" t="s">
        <v>164</v>
      </c>
      <c r="D24" s="96" t="s">
        <v>280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40160</v>
      </c>
      <c r="C25" s="106" t="s">
        <v>165</v>
      </c>
      <c r="D25" s="96" t="s">
        <v>281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40167</v>
      </c>
      <c r="C26" s="106" t="s">
        <v>167</v>
      </c>
      <c r="D26" s="96" t="s">
        <v>282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42251</v>
      </c>
      <c r="C27" s="106" t="s">
        <v>166</v>
      </c>
      <c r="D27" s="96" t="s">
        <v>283</v>
      </c>
      <c r="E27" s="94"/>
      <c r="F27" s="95"/>
      <c r="G27" s="95"/>
      <c r="H27" s="96"/>
      <c r="I27" s="92"/>
    </row>
    <row r="28" spans="1:9" ht="18" customHeight="1">
      <c r="A28" s="93">
        <v>23</v>
      </c>
      <c r="B28" s="93">
        <v>42337</v>
      </c>
      <c r="C28" s="106" t="s">
        <v>823</v>
      </c>
      <c r="D28" s="96" t="s">
        <v>284</v>
      </c>
      <c r="E28" s="131"/>
      <c r="F28" s="203"/>
      <c r="G28" s="109"/>
      <c r="H28" s="110"/>
      <c r="I28" s="83"/>
    </row>
    <row r="29" spans="1:9" ht="18" customHeight="1">
      <c r="A29" s="120"/>
      <c r="B29" s="198"/>
      <c r="C29" s="49"/>
      <c r="D29" s="49"/>
      <c r="E29" s="195"/>
      <c r="F29" s="195"/>
      <c r="G29" s="122"/>
      <c r="H29" s="122"/>
      <c r="I29" s="83"/>
    </row>
    <row r="30" spans="1:9" ht="24" customHeight="1">
      <c r="A30" s="120"/>
      <c r="B30" s="198"/>
      <c r="C30" s="49"/>
      <c r="D30" s="137" t="s">
        <v>260</v>
      </c>
      <c r="E30" s="15"/>
      <c r="F30" s="15"/>
      <c r="G30" s="15"/>
      <c r="H30" s="122"/>
      <c r="I30" s="83"/>
    </row>
    <row r="31" spans="1:9" ht="23.25">
      <c r="A31" s="103"/>
      <c r="B31" s="200"/>
      <c r="C31" s="201"/>
      <c r="D31" s="15" t="s">
        <v>851</v>
      </c>
      <c r="E31" s="15"/>
      <c r="F31" s="15"/>
      <c r="G31" s="15"/>
      <c r="H31" s="83"/>
      <c r="I31" s="83"/>
    </row>
    <row r="32" spans="1:9" ht="23.25">
      <c r="A32" s="103"/>
      <c r="B32" s="251" t="s">
        <v>1226</v>
      </c>
      <c r="C32" s="201"/>
      <c r="D32" s="15" t="s">
        <v>852</v>
      </c>
      <c r="E32" s="15"/>
      <c r="F32" s="15"/>
      <c r="G32" s="15"/>
      <c r="H32" s="83"/>
      <c r="I32" s="83"/>
    </row>
    <row r="33" spans="1:9" ht="23.25">
      <c r="A33" s="103"/>
      <c r="B33" s="200"/>
      <c r="C33" s="201"/>
      <c r="D33" s="15" t="s">
        <v>853</v>
      </c>
      <c r="E33" s="15"/>
      <c r="F33" s="15"/>
      <c r="G33" s="15"/>
      <c r="H33" s="83"/>
      <c r="I33" s="83"/>
    </row>
    <row r="34" spans="1:9" ht="21.75">
      <c r="A34" s="83"/>
      <c r="B34" s="144"/>
      <c r="C34" s="144"/>
      <c r="D34" s="44"/>
      <c r="E34" s="104"/>
      <c r="F34" s="104"/>
      <c r="G34" s="104"/>
      <c r="H34" s="83"/>
      <c r="I34" s="83"/>
    </row>
    <row r="35" spans="2:9" ht="14.25">
      <c r="B35" s="144"/>
      <c r="C35" s="144"/>
      <c r="D35" s="144"/>
      <c r="E35" s="144"/>
      <c r="F35" s="144"/>
      <c r="H35" s="83"/>
      <c r="I35" s="83"/>
    </row>
    <row r="36" spans="2:6" ht="12.75">
      <c r="B36" s="144"/>
      <c r="C36" s="144"/>
      <c r="D36" s="144"/>
      <c r="E36" s="144"/>
      <c r="F36" s="144"/>
    </row>
    <row r="37" spans="2:6" ht="12.75">
      <c r="B37" s="144"/>
      <c r="C37" s="144"/>
      <c r="D37" s="144"/>
      <c r="E37" s="144"/>
      <c r="F37" s="144"/>
    </row>
    <row r="38" spans="2:6" ht="12.75">
      <c r="B38" s="144"/>
      <c r="C38" s="144"/>
      <c r="D38" s="144"/>
      <c r="E38" s="144"/>
      <c r="F38" s="144"/>
    </row>
    <row r="39" spans="2:6" ht="12.75">
      <c r="B39" s="144"/>
      <c r="C39" s="144"/>
      <c r="D39" s="144"/>
      <c r="E39" s="144"/>
      <c r="F39" s="144"/>
    </row>
    <row r="40" spans="2:6" ht="12.75">
      <c r="B40" s="144"/>
      <c r="C40" s="144"/>
      <c r="D40" s="144"/>
      <c r="E40" s="144"/>
      <c r="F40" s="144"/>
    </row>
    <row r="41" spans="2:6" ht="12.75">
      <c r="B41" s="144"/>
      <c r="C41" s="144"/>
      <c r="D41" s="144"/>
      <c r="E41" s="144"/>
      <c r="F41" s="144"/>
    </row>
    <row r="42" spans="2:6" ht="12.75">
      <c r="B42" s="144"/>
      <c r="C42" s="144"/>
      <c r="D42" s="144"/>
      <c r="E42" s="144"/>
      <c r="F42" s="144"/>
    </row>
    <row r="43" spans="2:6" ht="12.75">
      <c r="B43" s="144"/>
      <c r="C43" s="144"/>
      <c r="D43" s="144"/>
      <c r="E43" s="144"/>
      <c r="F43" s="144"/>
    </row>
    <row r="44" spans="2:6" ht="12.75">
      <c r="B44" s="144"/>
      <c r="C44" s="144"/>
      <c r="D44" s="144"/>
      <c r="E44" s="144"/>
      <c r="F44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6">
      <selection activeCell="F13" sqref="F13"/>
    </sheetView>
  </sheetViews>
  <sheetFormatPr defaultColWidth="9.140625" defaultRowHeight="12.75"/>
  <cols>
    <col min="1" max="1" width="7.00390625" style="0" customWidth="1"/>
    <col min="2" max="2" width="11.28125" style="0" customWidth="1"/>
    <col min="3" max="3" width="18.140625" style="0" customWidth="1"/>
    <col min="4" max="4" width="13.7109375" style="0" customWidth="1"/>
  </cols>
  <sheetData>
    <row r="2" spans="1:9" ht="26.25">
      <c r="A2" s="258" t="s">
        <v>862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1311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1312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39495</v>
      </c>
      <c r="C6" s="106" t="s">
        <v>1206</v>
      </c>
      <c r="D6" s="96" t="s">
        <v>285</v>
      </c>
      <c r="E6" s="89"/>
      <c r="F6" s="90"/>
      <c r="G6" s="90"/>
      <c r="H6" s="91" t="s">
        <v>817</v>
      </c>
      <c r="I6" s="92"/>
    </row>
    <row r="7" spans="1:9" ht="18" customHeight="1">
      <c r="A7" s="93">
        <v>2</v>
      </c>
      <c r="B7" s="93">
        <v>39540</v>
      </c>
      <c r="C7" s="106" t="s">
        <v>1207</v>
      </c>
      <c r="D7" s="96" t="s">
        <v>286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39646</v>
      </c>
      <c r="C8" s="106" t="s">
        <v>1208</v>
      </c>
      <c r="D8" s="96" t="s">
        <v>287</v>
      </c>
      <c r="E8" s="94"/>
      <c r="F8" s="95"/>
      <c r="G8" s="95"/>
      <c r="H8" s="96"/>
      <c r="I8" s="92"/>
    </row>
    <row r="9" spans="1:9" ht="18" customHeight="1">
      <c r="A9" s="93">
        <v>4</v>
      </c>
      <c r="B9" s="93">
        <v>39651</v>
      </c>
      <c r="C9" s="106" t="s">
        <v>1209</v>
      </c>
      <c r="D9" s="96" t="s">
        <v>288</v>
      </c>
      <c r="E9" s="97"/>
      <c r="F9" s="98"/>
      <c r="G9" s="98"/>
      <c r="H9" s="99"/>
      <c r="I9" s="92"/>
    </row>
    <row r="10" spans="1:9" ht="18" customHeight="1">
      <c r="A10" s="93">
        <v>5</v>
      </c>
      <c r="B10" s="93">
        <v>42222</v>
      </c>
      <c r="C10" s="106" t="s">
        <v>631</v>
      </c>
      <c r="D10" s="96" t="s">
        <v>289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42410</v>
      </c>
      <c r="C11" s="106" t="s">
        <v>290</v>
      </c>
      <c r="D11" s="96" t="s">
        <v>291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42464</v>
      </c>
      <c r="C12" s="106" t="s">
        <v>406</v>
      </c>
      <c r="D12" s="96" t="s">
        <v>407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39374</v>
      </c>
      <c r="C13" s="106" t="s">
        <v>223</v>
      </c>
      <c r="D13" s="96" t="s">
        <v>1283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39690</v>
      </c>
      <c r="C14" s="106" t="s">
        <v>168</v>
      </c>
      <c r="D14" s="96" t="s">
        <v>292</v>
      </c>
      <c r="E14" s="97"/>
      <c r="F14" s="98"/>
      <c r="G14" s="98"/>
      <c r="H14" s="99"/>
      <c r="I14" s="92"/>
    </row>
    <row r="15" spans="1:9" ht="18" customHeight="1">
      <c r="A15" s="93">
        <v>10</v>
      </c>
      <c r="B15" s="93">
        <v>39713</v>
      </c>
      <c r="C15" s="106" t="s">
        <v>1242</v>
      </c>
      <c r="D15" s="96" t="s">
        <v>293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39781</v>
      </c>
      <c r="C16" s="106" t="s">
        <v>1122</v>
      </c>
      <c r="D16" s="96" t="s">
        <v>295</v>
      </c>
      <c r="E16" s="97"/>
      <c r="F16" s="98"/>
      <c r="G16" s="98"/>
      <c r="H16" s="99"/>
      <c r="I16" s="92"/>
    </row>
    <row r="17" spans="1:9" ht="18" customHeight="1">
      <c r="A17" s="93">
        <v>12</v>
      </c>
      <c r="B17" s="93">
        <v>39796</v>
      </c>
      <c r="C17" s="106" t="s">
        <v>296</v>
      </c>
      <c r="D17" s="96" t="s">
        <v>297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39801</v>
      </c>
      <c r="C18" s="106" t="s">
        <v>170</v>
      </c>
      <c r="D18" s="96" t="s">
        <v>298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39807</v>
      </c>
      <c r="C19" s="106" t="s">
        <v>171</v>
      </c>
      <c r="D19" s="96" t="s">
        <v>299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39912</v>
      </c>
      <c r="C20" s="106" t="s">
        <v>175</v>
      </c>
      <c r="D20" s="96" t="s">
        <v>897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40156</v>
      </c>
      <c r="C21" s="106" t="s">
        <v>173</v>
      </c>
      <c r="D21" s="96" t="s">
        <v>904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40178</v>
      </c>
      <c r="C22" s="106" t="s">
        <v>174</v>
      </c>
      <c r="D22" s="96" t="s">
        <v>300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40243</v>
      </c>
      <c r="C23" s="106" t="s">
        <v>172</v>
      </c>
      <c r="D23" s="96" t="s">
        <v>301</v>
      </c>
      <c r="E23" s="97"/>
      <c r="F23" s="98"/>
      <c r="G23" s="98"/>
      <c r="H23" s="99"/>
      <c r="I23" s="92"/>
    </row>
    <row r="24" spans="1:9" ht="18" customHeight="1">
      <c r="A24" s="93">
        <v>19</v>
      </c>
      <c r="B24" s="93">
        <v>42258</v>
      </c>
      <c r="C24" s="106" t="s">
        <v>176</v>
      </c>
      <c r="D24" s="96" t="s">
        <v>302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42309</v>
      </c>
      <c r="C25" s="106" t="s">
        <v>303</v>
      </c>
      <c r="D25" s="96" t="s">
        <v>304</v>
      </c>
      <c r="E25" s="94"/>
      <c r="F25" s="95"/>
      <c r="G25" s="95"/>
      <c r="H25" s="96"/>
      <c r="I25" s="92"/>
    </row>
    <row r="26" spans="1:9" ht="18" customHeight="1">
      <c r="A26" s="93">
        <v>21</v>
      </c>
      <c r="B26" s="93">
        <v>42317</v>
      </c>
      <c r="C26" s="106" t="s">
        <v>305</v>
      </c>
      <c r="D26" s="96" t="s">
        <v>306</v>
      </c>
      <c r="E26" s="94"/>
      <c r="F26" s="95"/>
      <c r="G26" s="95"/>
      <c r="H26" s="102"/>
      <c r="I26" s="92"/>
    </row>
    <row r="27" spans="1:9" ht="18" customHeight="1">
      <c r="A27" s="98"/>
      <c r="B27" s="51"/>
      <c r="C27" s="51"/>
      <c r="D27" s="51"/>
      <c r="E27" s="98"/>
      <c r="F27" s="98"/>
      <c r="G27" s="98"/>
      <c r="H27" s="101"/>
      <c r="I27" s="92"/>
    </row>
    <row r="28" spans="1:9" ht="21.75">
      <c r="A28" s="123"/>
      <c r="B28" s="198"/>
      <c r="C28" s="49"/>
      <c r="D28" s="49"/>
      <c r="E28" s="195"/>
      <c r="F28" s="195"/>
      <c r="G28" s="195"/>
      <c r="H28" s="195"/>
      <c r="I28" s="173"/>
    </row>
    <row r="29" spans="1:9" ht="23.25">
      <c r="A29" s="123"/>
      <c r="B29" s="53"/>
      <c r="C29" s="52"/>
      <c r="D29" s="137" t="s">
        <v>1322</v>
      </c>
      <c r="E29" s="15"/>
      <c r="F29" s="15"/>
      <c r="G29" s="15"/>
      <c r="H29" s="122"/>
      <c r="I29" s="83"/>
    </row>
    <row r="30" spans="1:9" ht="23.25">
      <c r="A30" s="103"/>
      <c r="B30" s="46"/>
      <c r="C30" s="44"/>
      <c r="D30" s="15" t="s">
        <v>851</v>
      </c>
      <c r="E30" s="15"/>
      <c r="F30" s="15"/>
      <c r="G30" s="15"/>
      <c r="H30" s="83"/>
      <c r="I30" s="83"/>
    </row>
    <row r="31" spans="1:9" ht="23.25">
      <c r="A31" s="103"/>
      <c r="B31" s="251" t="s">
        <v>1226</v>
      </c>
      <c r="C31" s="44"/>
      <c r="D31" s="15" t="s">
        <v>852</v>
      </c>
      <c r="E31" s="15"/>
      <c r="F31" s="15"/>
      <c r="G31" s="15"/>
      <c r="H31" s="83"/>
      <c r="I31" s="83"/>
    </row>
    <row r="32" spans="1:9" ht="23.25">
      <c r="A32" s="103"/>
      <c r="B32" s="46"/>
      <c r="C32" s="44"/>
      <c r="D32" s="15" t="s">
        <v>853</v>
      </c>
      <c r="E32" s="15"/>
      <c r="F32" s="15"/>
      <c r="G32" s="15"/>
      <c r="H32" s="83"/>
      <c r="I32" s="83"/>
    </row>
    <row r="33" spans="4:8" ht="21.75">
      <c r="D33" s="44"/>
      <c r="E33" s="104"/>
      <c r="F33" s="104"/>
      <c r="G33" s="104"/>
      <c r="H33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0">
      <selection activeCell="H16" sqref="H16"/>
    </sheetView>
  </sheetViews>
  <sheetFormatPr defaultColWidth="9.140625" defaultRowHeight="12.75"/>
  <cols>
    <col min="1" max="1" width="5.421875" style="0" customWidth="1"/>
    <col min="2" max="2" width="11.28125" style="0" customWidth="1"/>
    <col min="3" max="3" width="20.57421875" style="0" customWidth="1"/>
    <col min="4" max="4" width="12.8515625" style="0" customWidth="1"/>
    <col min="8" max="8" width="9.28125" style="0" customWidth="1"/>
  </cols>
  <sheetData>
    <row r="2" spans="1:9" ht="26.25">
      <c r="A2" s="258" t="s">
        <v>863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1313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1314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39601</v>
      </c>
      <c r="C6" s="106" t="s">
        <v>1199</v>
      </c>
      <c r="D6" s="96" t="s">
        <v>307</v>
      </c>
      <c r="E6" s="89"/>
      <c r="F6" s="90"/>
      <c r="G6" s="90"/>
      <c r="H6" s="91" t="s">
        <v>817</v>
      </c>
      <c r="I6" s="92"/>
    </row>
    <row r="7" spans="1:9" ht="18" customHeight="1">
      <c r="A7" s="93">
        <v>2</v>
      </c>
      <c r="B7" s="93">
        <v>39623</v>
      </c>
      <c r="C7" s="106" t="s">
        <v>1200</v>
      </c>
      <c r="D7" s="96" t="s">
        <v>805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39645</v>
      </c>
      <c r="C8" s="106" t="s">
        <v>1201</v>
      </c>
      <c r="D8" s="96" t="s">
        <v>308</v>
      </c>
      <c r="E8" s="94"/>
      <c r="F8" s="95"/>
      <c r="G8" s="95"/>
      <c r="H8" s="96"/>
      <c r="I8" s="92"/>
    </row>
    <row r="9" spans="1:9" ht="18" customHeight="1">
      <c r="A9" s="93">
        <f aca="true" t="shared" si="0" ref="A9:A17">A8+1</f>
        <v>4</v>
      </c>
      <c r="B9" s="93">
        <v>39648</v>
      </c>
      <c r="C9" s="106" t="s">
        <v>1202</v>
      </c>
      <c r="D9" s="96" t="s">
        <v>309</v>
      </c>
      <c r="E9" s="97"/>
      <c r="F9" s="98"/>
      <c r="G9" s="98"/>
      <c r="H9" s="99"/>
      <c r="I9" s="92"/>
    </row>
    <row r="10" spans="1:9" ht="18" customHeight="1">
      <c r="A10" s="93">
        <f t="shared" si="0"/>
        <v>5</v>
      </c>
      <c r="B10" s="93">
        <v>39673</v>
      </c>
      <c r="C10" s="106" t="s">
        <v>1203</v>
      </c>
      <c r="D10" s="96" t="s">
        <v>310</v>
      </c>
      <c r="E10" s="94"/>
      <c r="F10" s="95"/>
      <c r="G10" s="95"/>
      <c r="H10" s="96"/>
      <c r="I10" s="92"/>
    </row>
    <row r="11" spans="1:9" ht="18" customHeight="1">
      <c r="A11" s="93">
        <f t="shared" si="0"/>
        <v>6</v>
      </c>
      <c r="B11" s="93">
        <v>40102</v>
      </c>
      <c r="C11" s="106" t="s">
        <v>1204</v>
      </c>
      <c r="D11" s="96" t="s">
        <v>1007</v>
      </c>
      <c r="E11" s="94"/>
      <c r="F11" s="95"/>
      <c r="G11" s="95"/>
      <c r="H11" s="96"/>
      <c r="I11" s="92"/>
    </row>
    <row r="12" spans="1:9" ht="18" customHeight="1">
      <c r="A12" s="93">
        <f t="shared" si="0"/>
        <v>7</v>
      </c>
      <c r="B12" s="93">
        <v>40146</v>
      </c>
      <c r="C12" s="106" t="s">
        <v>1205</v>
      </c>
      <c r="D12" s="96" t="s">
        <v>311</v>
      </c>
      <c r="E12" s="100"/>
      <c r="F12" s="101"/>
      <c r="G12" s="101"/>
      <c r="H12" s="99"/>
      <c r="I12" s="92"/>
    </row>
    <row r="13" spans="1:9" ht="18" customHeight="1">
      <c r="A13" s="93">
        <f t="shared" si="0"/>
        <v>8</v>
      </c>
      <c r="B13" s="93">
        <v>40154</v>
      </c>
      <c r="C13" s="106" t="s">
        <v>1177</v>
      </c>
      <c r="D13" s="96" t="s">
        <v>312</v>
      </c>
      <c r="E13" s="94"/>
      <c r="F13" s="95"/>
      <c r="G13" s="95"/>
      <c r="H13" s="96"/>
      <c r="I13" s="92"/>
    </row>
    <row r="14" spans="1:9" ht="18" customHeight="1">
      <c r="A14" s="93">
        <f t="shared" si="0"/>
        <v>9</v>
      </c>
      <c r="B14" s="93">
        <v>42387</v>
      </c>
      <c r="C14" s="106" t="s">
        <v>313</v>
      </c>
      <c r="D14" s="96" t="s">
        <v>314</v>
      </c>
      <c r="E14" s="97"/>
      <c r="F14" s="98"/>
      <c r="G14" s="98"/>
      <c r="H14" s="99"/>
      <c r="I14" s="92"/>
    </row>
    <row r="15" spans="1:9" ht="18" customHeight="1">
      <c r="A15" s="93">
        <f t="shared" si="0"/>
        <v>10</v>
      </c>
      <c r="B15" s="93">
        <v>42411</v>
      </c>
      <c r="C15" s="106" t="s">
        <v>315</v>
      </c>
      <c r="D15" s="96" t="s">
        <v>316</v>
      </c>
      <c r="E15" s="94"/>
      <c r="F15" s="95"/>
      <c r="G15" s="95"/>
      <c r="H15" s="96"/>
      <c r="I15" s="92"/>
    </row>
    <row r="16" spans="1:9" ht="18" customHeight="1">
      <c r="A16" s="93">
        <f t="shared" si="0"/>
        <v>11</v>
      </c>
      <c r="B16" s="93">
        <v>39693</v>
      </c>
      <c r="C16" s="106" t="s">
        <v>173</v>
      </c>
      <c r="D16" s="96" t="s">
        <v>317</v>
      </c>
      <c r="E16" s="97"/>
      <c r="F16" s="98"/>
      <c r="G16" s="98"/>
      <c r="H16" s="99"/>
      <c r="I16" s="92"/>
    </row>
    <row r="17" spans="1:9" ht="18" customHeight="1">
      <c r="A17" s="93">
        <f t="shared" si="0"/>
        <v>12</v>
      </c>
      <c r="B17" s="93">
        <v>39727</v>
      </c>
      <c r="C17" s="106" t="s">
        <v>177</v>
      </c>
      <c r="D17" s="96" t="s">
        <v>318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39767</v>
      </c>
      <c r="C18" s="106" t="s">
        <v>178</v>
      </c>
      <c r="D18" s="96" t="s">
        <v>319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39780</v>
      </c>
      <c r="C19" s="106" t="s">
        <v>179</v>
      </c>
      <c r="D19" s="96" t="s">
        <v>320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39789</v>
      </c>
      <c r="C20" s="106" t="s">
        <v>180</v>
      </c>
      <c r="D20" s="96" t="s">
        <v>321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39802</v>
      </c>
      <c r="C21" s="106" t="s">
        <v>181</v>
      </c>
      <c r="D21" s="96" t="s">
        <v>322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40064</v>
      </c>
      <c r="C22" s="106" t="s">
        <v>182</v>
      </c>
      <c r="D22" s="96" t="s">
        <v>884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40066</v>
      </c>
      <c r="C23" s="106" t="s">
        <v>183</v>
      </c>
      <c r="D23" s="96" t="s">
        <v>323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40203</v>
      </c>
      <c r="C24" s="106" t="s">
        <v>184</v>
      </c>
      <c r="D24" s="96" t="s">
        <v>324</v>
      </c>
      <c r="E24" s="94"/>
      <c r="F24" s="95"/>
      <c r="G24" s="95"/>
      <c r="H24" s="102"/>
      <c r="I24" s="92"/>
    </row>
    <row r="25" spans="1:9" ht="18" customHeight="1">
      <c r="A25" s="93">
        <v>20</v>
      </c>
      <c r="B25" s="93">
        <v>40206</v>
      </c>
      <c r="C25" s="106" t="s">
        <v>185</v>
      </c>
      <c r="D25" s="96" t="s">
        <v>325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42286</v>
      </c>
      <c r="C26" s="106" t="s">
        <v>193</v>
      </c>
      <c r="D26" s="96" t="s">
        <v>326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42310</v>
      </c>
      <c r="C27" s="106" t="s">
        <v>327</v>
      </c>
      <c r="D27" s="96" t="s">
        <v>328</v>
      </c>
      <c r="E27" s="94"/>
      <c r="F27" s="95"/>
      <c r="G27" s="95"/>
      <c r="H27" s="96"/>
      <c r="I27" s="92"/>
    </row>
    <row r="28" spans="1:9" ht="18" customHeight="1">
      <c r="A28" s="93">
        <v>23</v>
      </c>
      <c r="B28" s="93">
        <v>42329</v>
      </c>
      <c r="C28" s="106" t="s">
        <v>329</v>
      </c>
      <c r="D28" s="96" t="s">
        <v>330</v>
      </c>
      <c r="E28" s="106"/>
      <c r="F28" s="131"/>
      <c r="G28" s="131"/>
      <c r="H28" s="96"/>
      <c r="I28" s="83"/>
    </row>
    <row r="29" spans="1:9" ht="21">
      <c r="A29" s="120"/>
      <c r="B29" s="98"/>
      <c r="C29" s="101"/>
      <c r="D29" s="101"/>
      <c r="E29" s="101"/>
      <c r="F29" s="101"/>
      <c r="G29" s="101"/>
      <c r="H29" s="101"/>
      <c r="I29" s="83"/>
    </row>
    <row r="30" spans="1:9" ht="23.25">
      <c r="A30" s="120"/>
      <c r="B30" s="98"/>
      <c r="C30" s="101"/>
      <c r="D30" s="137" t="s">
        <v>261</v>
      </c>
      <c r="E30" s="15"/>
      <c r="F30" s="15"/>
      <c r="G30" s="15"/>
      <c r="H30" s="122"/>
      <c r="I30" s="83"/>
    </row>
    <row r="31" spans="1:9" ht="23.25">
      <c r="A31" s="103"/>
      <c r="B31" s="210"/>
      <c r="C31" s="92"/>
      <c r="D31" s="15" t="s">
        <v>851</v>
      </c>
      <c r="E31" s="15"/>
      <c r="F31" s="15"/>
      <c r="G31" s="15"/>
      <c r="H31" s="83"/>
      <c r="I31" s="83"/>
    </row>
    <row r="32" spans="1:9" ht="23.25">
      <c r="A32" s="103"/>
      <c r="B32" s="251" t="s">
        <v>1226</v>
      </c>
      <c r="C32" s="92"/>
      <c r="D32" s="15" t="s">
        <v>852</v>
      </c>
      <c r="E32" s="15"/>
      <c r="F32" s="15"/>
      <c r="G32" s="15"/>
      <c r="H32" s="83"/>
      <c r="I32" s="83"/>
    </row>
    <row r="33" spans="1:9" ht="23.25">
      <c r="A33" s="103"/>
      <c r="B33" s="210"/>
      <c r="C33" s="92"/>
      <c r="D33" s="15" t="s">
        <v>853</v>
      </c>
      <c r="E33" s="15"/>
      <c r="F33" s="15"/>
      <c r="G33" s="15"/>
      <c r="H33" s="83"/>
      <c r="I33" s="83"/>
    </row>
    <row r="34" spans="1:9" ht="21.75">
      <c r="A34" s="83"/>
      <c r="B34" s="179"/>
      <c r="C34" s="179"/>
      <c r="D34" s="44"/>
      <c r="E34" s="104"/>
      <c r="F34" s="104"/>
      <c r="G34" s="104"/>
      <c r="H34" s="83"/>
      <c r="I34" s="83"/>
    </row>
    <row r="35" spans="2:8" ht="18">
      <c r="B35" s="179"/>
      <c r="C35" s="179"/>
      <c r="D35" s="179"/>
      <c r="E35" s="179"/>
      <c r="F35" s="179"/>
      <c r="G35" s="179"/>
      <c r="H35" s="179"/>
    </row>
    <row r="36" spans="2:8" ht="18">
      <c r="B36" s="179"/>
      <c r="C36" s="179"/>
      <c r="D36" s="179"/>
      <c r="E36" s="179"/>
      <c r="F36" s="179"/>
      <c r="G36" s="179"/>
      <c r="H36" s="179"/>
    </row>
    <row r="37" spans="2:8" ht="18">
      <c r="B37" s="179"/>
      <c r="C37" s="179"/>
      <c r="D37" s="179"/>
      <c r="E37" s="179"/>
      <c r="F37" s="179"/>
      <c r="G37" s="179"/>
      <c r="H37" s="179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K29" sqref="K29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15.57421875" style="0" customWidth="1"/>
    <col min="4" max="4" width="15.140625" style="0" customWidth="1"/>
    <col min="7" max="7" width="12.140625" style="0" customWidth="1"/>
    <col min="8" max="8" width="7.00390625" style="0" customWidth="1"/>
  </cols>
  <sheetData>
    <row r="2" spans="1:9" ht="26.25">
      <c r="A2" s="258" t="s">
        <v>864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1315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1316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39500</v>
      </c>
      <c r="C6" s="106" t="s">
        <v>1193</v>
      </c>
      <c r="D6" s="96" t="s">
        <v>1254</v>
      </c>
      <c r="E6" s="85"/>
      <c r="F6" s="90"/>
      <c r="G6" s="90"/>
      <c r="H6" s="91" t="s">
        <v>817</v>
      </c>
      <c r="I6" s="92"/>
    </row>
    <row r="7" spans="1:9" ht="18" customHeight="1">
      <c r="A7" s="93">
        <v>2</v>
      </c>
      <c r="B7" s="93">
        <v>39553</v>
      </c>
      <c r="C7" s="106" t="s">
        <v>404</v>
      </c>
      <c r="D7" s="96" t="s">
        <v>331</v>
      </c>
      <c r="E7" s="85"/>
      <c r="F7" s="95"/>
      <c r="G7" s="95"/>
      <c r="H7" s="96"/>
      <c r="I7" s="92"/>
    </row>
    <row r="8" spans="1:9" ht="18" customHeight="1">
      <c r="A8" s="93">
        <v>3</v>
      </c>
      <c r="B8" s="93">
        <v>39563</v>
      </c>
      <c r="C8" s="106" t="s">
        <v>1153</v>
      </c>
      <c r="D8" s="96" t="s">
        <v>332</v>
      </c>
      <c r="E8" s="85"/>
      <c r="F8" s="98"/>
      <c r="G8" s="98"/>
      <c r="H8" s="99"/>
      <c r="I8" s="92"/>
    </row>
    <row r="9" spans="1:9" ht="18" customHeight="1">
      <c r="A9" s="93">
        <v>4</v>
      </c>
      <c r="B9" s="93">
        <v>39596</v>
      </c>
      <c r="C9" s="106" t="s">
        <v>1194</v>
      </c>
      <c r="D9" s="96" t="s">
        <v>333</v>
      </c>
      <c r="E9" s="85"/>
      <c r="F9" s="95"/>
      <c r="G9" s="95"/>
      <c r="H9" s="96"/>
      <c r="I9" s="92"/>
    </row>
    <row r="10" spans="1:9" ht="18" customHeight="1">
      <c r="A10" s="93">
        <v>5</v>
      </c>
      <c r="B10" s="93">
        <v>39670</v>
      </c>
      <c r="C10" s="106" t="s">
        <v>1195</v>
      </c>
      <c r="D10" s="96" t="s">
        <v>334</v>
      </c>
      <c r="E10" s="85"/>
      <c r="F10" s="95"/>
      <c r="G10" s="95"/>
      <c r="H10" s="96"/>
      <c r="I10" s="92"/>
    </row>
    <row r="11" spans="1:9" ht="18" customHeight="1">
      <c r="A11" s="93">
        <v>6</v>
      </c>
      <c r="B11" s="93">
        <v>40135</v>
      </c>
      <c r="C11" s="106" t="s">
        <v>487</v>
      </c>
      <c r="D11" s="96" t="s">
        <v>273</v>
      </c>
      <c r="E11" s="85"/>
      <c r="F11" s="101"/>
      <c r="G11" s="101"/>
      <c r="H11" s="99"/>
      <c r="I11" s="92"/>
    </row>
    <row r="12" spans="1:9" ht="18" customHeight="1">
      <c r="A12" s="93">
        <v>7</v>
      </c>
      <c r="B12" s="93">
        <v>40152</v>
      </c>
      <c r="C12" s="106" t="s">
        <v>1196</v>
      </c>
      <c r="D12" s="96" t="s">
        <v>312</v>
      </c>
      <c r="E12" s="85"/>
      <c r="F12" s="95"/>
      <c r="G12" s="95"/>
      <c r="H12" s="96"/>
      <c r="I12" s="92"/>
    </row>
    <row r="13" spans="1:9" ht="18" customHeight="1">
      <c r="A13" s="93">
        <v>8</v>
      </c>
      <c r="B13" s="93">
        <v>40188</v>
      </c>
      <c r="C13" s="106" t="s">
        <v>1197</v>
      </c>
      <c r="D13" s="96" t="s">
        <v>897</v>
      </c>
      <c r="E13" s="85"/>
      <c r="F13" s="98"/>
      <c r="G13" s="98"/>
      <c r="H13" s="99"/>
      <c r="I13" s="92"/>
    </row>
    <row r="14" spans="1:9" ht="18" customHeight="1">
      <c r="A14" s="93">
        <v>9</v>
      </c>
      <c r="B14" s="93">
        <v>40229</v>
      </c>
      <c r="C14" s="106" t="s">
        <v>631</v>
      </c>
      <c r="D14" s="96" t="s">
        <v>335</v>
      </c>
      <c r="E14" s="85"/>
      <c r="F14" s="95"/>
      <c r="G14" s="95"/>
      <c r="H14" s="96"/>
      <c r="I14" s="92"/>
    </row>
    <row r="15" spans="1:9" ht="18" customHeight="1">
      <c r="A15" s="93">
        <v>10</v>
      </c>
      <c r="B15" s="93">
        <v>42190</v>
      </c>
      <c r="C15" s="106" t="s">
        <v>1198</v>
      </c>
      <c r="D15" s="96" t="s">
        <v>336</v>
      </c>
      <c r="E15" s="85"/>
      <c r="F15" s="98"/>
      <c r="G15" s="98"/>
      <c r="H15" s="99"/>
      <c r="I15" s="92"/>
    </row>
    <row r="16" spans="1:9" ht="18" customHeight="1">
      <c r="A16" s="93">
        <v>11</v>
      </c>
      <c r="B16" s="93">
        <v>39695</v>
      </c>
      <c r="C16" s="106" t="s">
        <v>186</v>
      </c>
      <c r="D16" s="96" t="s">
        <v>337</v>
      </c>
      <c r="E16" s="85"/>
      <c r="F16" s="95"/>
      <c r="G16" s="95"/>
      <c r="H16" s="96"/>
      <c r="I16" s="92"/>
    </row>
    <row r="17" spans="1:9" ht="18" customHeight="1">
      <c r="A17" s="93">
        <v>12</v>
      </c>
      <c r="B17" s="93">
        <v>39742</v>
      </c>
      <c r="C17" s="106" t="s">
        <v>187</v>
      </c>
      <c r="D17" s="96" t="s">
        <v>338</v>
      </c>
      <c r="E17" s="85"/>
      <c r="F17" s="95"/>
      <c r="G17" s="95"/>
      <c r="H17" s="96"/>
      <c r="I17" s="92"/>
    </row>
    <row r="18" spans="1:9" ht="18" customHeight="1">
      <c r="A18" s="93">
        <v>13</v>
      </c>
      <c r="B18" s="93">
        <v>39754</v>
      </c>
      <c r="C18" s="106" t="s">
        <v>339</v>
      </c>
      <c r="D18" s="96" t="s">
        <v>340</v>
      </c>
      <c r="E18" s="85"/>
      <c r="F18" s="95"/>
      <c r="G18" s="95"/>
      <c r="H18" s="96"/>
      <c r="I18" s="92"/>
    </row>
    <row r="19" spans="1:9" ht="18" customHeight="1">
      <c r="A19" s="93">
        <v>14</v>
      </c>
      <c r="B19" s="93">
        <v>39778</v>
      </c>
      <c r="C19" s="106" t="s">
        <v>823</v>
      </c>
      <c r="D19" s="96" t="s">
        <v>341</v>
      </c>
      <c r="E19" s="85"/>
      <c r="F19" s="95"/>
      <c r="G19" s="95"/>
      <c r="H19" s="96"/>
      <c r="I19" s="92"/>
    </row>
    <row r="20" spans="1:9" ht="18" customHeight="1">
      <c r="A20" s="93">
        <v>15</v>
      </c>
      <c r="B20" s="93">
        <v>39798</v>
      </c>
      <c r="C20" s="106" t="s">
        <v>188</v>
      </c>
      <c r="D20" s="96" t="s">
        <v>342</v>
      </c>
      <c r="E20" s="85"/>
      <c r="F20" s="95"/>
      <c r="G20" s="95"/>
      <c r="H20" s="96"/>
      <c r="I20" s="92"/>
    </row>
    <row r="21" spans="1:9" ht="18" customHeight="1">
      <c r="A21" s="93">
        <v>16</v>
      </c>
      <c r="B21" s="93">
        <v>40025</v>
      </c>
      <c r="C21" s="106" t="s">
        <v>189</v>
      </c>
      <c r="D21" s="96" t="s">
        <v>343</v>
      </c>
      <c r="E21" s="85"/>
      <c r="F21" s="95"/>
      <c r="G21" s="95"/>
      <c r="H21" s="96"/>
      <c r="I21" s="92"/>
    </row>
    <row r="22" spans="1:9" ht="18" customHeight="1">
      <c r="A22" s="93">
        <v>17</v>
      </c>
      <c r="B22" s="93">
        <v>40091</v>
      </c>
      <c r="C22" s="106" t="s">
        <v>190</v>
      </c>
      <c r="D22" s="96" t="s">
        <v>344</v>
      </c>
      <c r="E22" s="85"/>
      <c r="F22" s="98"/>
      <c r="G22" s="98"/>
      <c r="H22" s="99"/>
      <c r="I22" s="92"/>
    </row>
    <row r="23" spans="1:9" ht="18" customHeight="1">
      <c r="A23" s="93">
        <v>18</v>
      </c>
      <c r="B23" s="93">
        <v>40108</v>
      </c>
      <c r="C23" s="106" t="s">
        <v>191</v>
      </c>
      <c r="D23" s="96" t="s">
        <v>893</v>
      </c>
      <c r="E23" s="85"/>
      <c r="F23" s="95"/>
      <c r="G23" s="95"/>
      <c r="H23" s="96"/>
      <c r="I23" s="92"/>
    </row>
    <row r="24" spans="1:9" ht="18" customHeight="1">
      <c r="A24" s="93">
        <v>19</v>
      </c>
      <c r="B24" s="93">
        <v>40209</v>
      </c>
      <c r="C24" s="106" t="s">
        <v>192</v>
      </c>
      <c r="D24" s="96" t="s">
        <v>345</v>
      </c>
      <c r="E24" s="85"/>
      <c r="F24" s="95"/>
      <c r="G24" s="95"/>
      <c r="H24" s="96"/>
      <c r="I24" s="92"/>
    </row>
    <row r="25" spans="1:9" ht="18" customHeight="1">
      <c r="A25" s="93">
        <v>20</v>
      </c>
      <c r="B25" s="93">
        <v>40223</v>
      </c>
      <c r="C25" s="106" t="s">
        <v>173</v>
      </c>
      <c r="D25" s="96" t="s">
        <v>346</v>
      </c>
      <c r="E25" s="85"/>
      <c r="F25" s="95"/>
      <c r="G25" s="95"/>
      <c r="H25" s="102"/>
      <c r="I25" s="92"/>
    </row>
    <row r="26" spans="1:9" ht="18" customHeight="1">
      <c r="A26" s="93">
        <v>21</v>
      </c>
      <c r="B26" s="93">
        <v>42276</v>
      </c>
      <c r="C26" s="106" t="s">
        <v>194</v>
      </c>
      <c r="D26" s="96" t="s">
        <v>347</v>
      </c>
      <c r="E26" s="85"/>
      <c r="F26" s="95"/>
      <c r="G26" s="95"/>
      <c r="H26" s="96"/>
      <c r="I26" s="92"/>
    </row>
    <row r="27" spans="1:9" ht="18" customHeight="1">
      <c r="A27" s="93">
        <v>22</v>
      </c>
      <c r="B27" s="93">
        <v>42997</v>
      </c>
      <c r="C27" s="106" t="s">
        <v>1320</v>
      </c>
      <c r="D27" s="96" t="s">
        <v>1321</v>
      </c>
      <c r="E27" s="85"/>
      <c r="F27" s="95"/>
      <c r="G27" s="95"/>
      <c r="H27" s="96"/>
      <c r="I27" s="92"/>
    </row>
    <row r="28" spans="1:9" ht="21.75">
      <c r="A28" s="120"/>
      <c r="B28" s="53"/>
      <c r="C28" s="52"/>
      <c r="D28" s="52"/>
      <c r="E28" s="122"/>
      <c r="F28" s="122"/>
      <c r="G28" s="122"/>
      <c r="H28" s="122"/>
      <c r="I28" s="83"/>
    </row>
    <row r="29" spans="1:9" ht="23.25">
      <c r="A29" s="120"/>
      <c r="B29" s="53"/>
      <c r="C29" s="52"/>
      <c r="D29" s="137" t="s">
        <v>29</v>
      </c>
      <c r="E29" s="15"/>
      <c r="F29" s="15"/>
      <c r="G29" s="15"/>
      <c r="H29" s="122"/>
      <c r="I29" s="83"/>
    </row>
    <row r="30" spans="1:9" ht="23.25">
      <c r="A30" s="103"/>
      <c r="B30" s="46"/>
      <c r="C30" s="44"/>
      <c r="D30" s="15" t="s">
        <v>851</v>
      </c>
      <c r="E30" s="15"/>
      <c r="F30" s="15"/>
      <c r="G30" s="15"/>
      <c r="H30" s="83"/>
      <c r="I30" s="83"/>
    </row>
    <row r="31" spans="1:9" ht="23.25">
      <c r="A31" s="103"/>
      <c r="B31" s="251" t="s">
        <v>1226</v>
      </c>
      <c r="C31" s="44"/>
      <c r="D31" s="15" t="s">
        <v>852</v>
      </c>
      <c r="E31" s="15"/>
      <c r="F31" s="15"/>
      <c r="G31" s="15"/>
      <c r="H31" s="83"/>
      <c r="I31" s="83"/>
    </row>
    <row r="32" spans="1:9" ht="23.25">
      <c r="A32" s="103"/>
      <c r="B32" s="46"/>
      <c r="C32" s="44"/>
      <c r="D32" s="15" t="s">
        <v>853</v>
      </c>
      <c r="E32" s="15"/>
      <c r="F32" s="15"/>
      <c r="G32" s="15"/>
      <c r="H32" s="83"/>
      <c r="I32" s="83"/>
    </row>
    <row r="33" spans="4:8" ht="21.75">
      <c r="D33" s="44"/>
      <c r="E33" s="104"/>
      <c r="F33" s="104"/>
      <c r="G33" s="104"/>
      <c r="H33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F9" sqref="F9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5.8515625" style="0" customWidth="1"/>
    <col min="4" max="4" width="15.57421875" style="0" customWidth="1"/>
    <col min="8" max="8" width="9.57421875" style="0" customWidth="1"/>
  </cols>
  <sheetData>
    <row r="2" spans="1:9" ht="26.25">
      <c r="A2" s="258" t="s">
        <v>865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1317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1318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39106</v>
      </c>
      <c r="C6" s="106" t="s">
        <v>1185</v>
      </c>
      <c r="D6" s="96" t="s">
        <v>348</v>
      </c>
      <c r="E6" s="89"/>
      <c r="F6" s="90"/>
      <c r="G6" s="90"/>
      <c r="H6" s="91" t="s">
        <v>817</v>
      </c>
      <c r="I6" s="92"/>
    </row>
    <row r="7" spans="1:9" ht="18" customHeight="1">
      <c r="A7" s="93">
        <v>2</v>
      </c>
      <c r="B7" s="93">
        <v>39492</v>
      </c>
      <c r="C7" s="106" t="s">
        <v>1186</v>
      </c>
      <c r="D7" s="96" t="s">
        <v>298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39507</v>
      </c>
      <c r="C8" s="106" t="s">
        <v>1187</v>
      </c>
      <c r="D8" s="96" t="s">
        <v>349</v>
      </c>
      <c r="E8" s="94"/>
      <c r="F8" s="95"/>
      <c r="G8" s="95"/>
      <c r="H8" s="96"/>
      <c r="I8" s="92"/>
    </row>
    <row r="9" spans="1:9" ht="18" customHeight="1">
      <c r="A9" s="93">
        <f aca="true" t="shared" si="0" ref="A9:A17">A8+1</f>
        <v>4</v>
      </c>
      <c r="B9" s="93">
        <v>39523</v>
      </c>
      <c r="C9" s="106" t="s">
        <v>1188</v>
      </c>
      <c r="D9" s="96" t="s">
        <v>350</v>
      </c>
      <c r="E9" s="97"/>
      <c r="F9" s="98"/>
      <c r="G9" s="98"/>
      <c r="H9" s="99"/>
      <c r="I9" s="92"/>
    </row>
    <row r="10" spans="1:9" ht="18" customHeight="1">
      <c r="A10" s="93">
        <f t="shared" si="0"/>
        <v>5</v>
      </c>
      <c r="B10" s="93">
        <v>39863</v>
      </c>
      <c r="C10" s="106" t="s">
        <v>1189</v>
      </c>
      <c r="D10" s="96" t="s">
        <v>351</v>
      </c>
      <c r="E10" s="94"/>
      <c r="F10" s="95"/>
      <c r="G10" s="95"/>
      <c r="H10" s="96"/>
      <c r="I10" s="92"/>
    </row>
    <row r="11" spans="1:9" ht="18" customHeight="1">
      <c r="A11" s="93">
        <f t="shared" si="0"/>
        <v>6</v>
      </c>
      <c r="B11" s="93">
        <v>40218</v>
      </c>
      <c r="C11" s="106" t="s">
        <v>1190</v>
      </c>
      <c r="D11" s="96" t="s">
        <v>352</v>
      </c>
      <c r="E11" s="94"/>
      <c r="F11" s="95"/>
      <c r="G11" s="95"/>
      <c r="H11" s="96"/>
      <c r="I11" s="92"/>
    </row>
    <row r="12" spans="1:9" ht="18" customHeight="1">
      <c r="A12" s="93">
        <f t="shared" si="0"/>
        <v>7</v>
      </c>
      <c r="B12" s="93">
        <v>42220</v>
      </c>
      <c r="C12" s="106" t="s">
        <v>1191</v>
      </c>
      <c r="D12" s="96" t="s">
        <v>353</v>
      </c>
      <c r="E12" s="100"/>
      <c r="F12" s="101"/>
      <c r="G12" s="101"/>
      <c r="H12" s="99"/>
      <c r="I12" s="92"/>
    </row>
    <row r="13" spans="1:9" ht="18" customHeight="1">
      <c r="A13" s="93">
        <f t="shared" si="0"/>
        <v>8</v>
      </c>
      <c r="B13" s="93">
        <v>42224</v>
      </c>
      <c r="C13" s="106" t="s">
        <v>1192</v>
      </c>
      <c r="D13" s="96" t="s">
        <v>354</v>
      </c>
      <c r="E13" s="94"/>
      <c r="F13" s="95"/>
      <c r="G13" s="95"/>
      <c r="H13" s="96"/>
      <c r="I13" s="92"/>
    </row>
    <row r="14" spans="1:9" ht="18" customHeight="1">
      <c r="A14" s="93">
        <f t="shared" si="0"/>
        <v>9</v>
      </c>
      <c r="B14" s="93">
        <v>42382</v>
      </c>
      <c r="C14" s="106" t="s">
        <v>271</v>
      </c>
      <c r="D14" s="96" t="s">
        <v>355</v>
      </c>
      <c r="E14" s="97"/>
      <c r="F14" s="98"/>
      <c r="G14" s="98"/>
      <c r="H14" s="99"/>
      <c r="I14" s="92"/>
    </row>
    <row r="15" spans="1:9" ht="18" customHeight="1">
      <c r="A15" s="93">
        <f t="shared" si="0"/>
        <v>10</v>
      </c>
      <c r="B15" s="93">
        <v>42407</v>
      </c>
      <c r="C15" s="106" t="s">
        <v>356</v>
      </c>
      <c r="D15" s="96" t="s">
        <v>357</v>
      </c>
      <c r="E15" s="94"/>
      <c r="F15" s="95"/>
      <c r="G15" s="95"/>
      <c r="H15" s="96"/>
      <c r="I15" s="92"/>
    </row>
    <row r="16" spans="1:9" ht="18" customHeight="1">
      <c r="A16" s="93">
        <f t="shared" si="0"/>
        <v>11</v>
      </c>
      <c r="B16" s="93">
        <v>39687</v>
      </c>
      <c r="C16" s="106" t="s">
        <v>195</v>
      </c>
      <c r="D16" s="96" t="s">
        <v>358</v>
      </c>
      <c r="E16" s="97"/>
      <c r="F16" s="98"/>
      <c r="G16" s="98"/>
      <c r="H16" s="99"/>
      <c r="I16" s="92"/>
    </row>
    <row r="17" spans="1:9" ht="18" customHeight="1">
      <c r="A17" s="93">
        <f t="shared" si="0"/>
        <v>12</v>
      </c>
      <c r="B17" s="93">
        <v>39694</v>
      </c>
      <c r="C17" s="106" t="s">
        <v>196</v>
      </c>
      <c r="D17" s="96" t="s">
        <v>337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39759</v>
      </c>
      <c r="C18" s="106" t="s">
        <v>197</v>
      </c>
      <c r="D18" s="96" t="s">
        <v>359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39761</v>
      </c>
      <c r="C19" s="106" t="s">
        <v>198</v>
      </c>
      <c r="D19" s="96" t="s">
        <v>889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39808</v>
      </c>
      <c r="C20" s="106" t="s">
        <v>199</v>
      </c>
      <c r="D20" s="96" t="s">
        <v>360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40013</v>
      </c>
      <c r="C21" s="106" t="s">
        <v>200</v>
      </c>
      <c r="D21" s="96" t="s">
        <v>361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40089</v>
      </c>
      <c r="C22" s="106" t="s">
        <v>832</v>
      </c>
      <c r="D22" s="96" t="s">
        <v>362</v>
      </c>
      <c r="E22" s="97"/>
      <c r="F22" s="98"/>
      <c r="G22" s="98"/>
      <c r="H22" s="99"/>
      <c r="I22" s="92"/>
    </row>
    <row r="23" spans="1:9" ht="18" customHeight="1">
      <c r="A23" s="93">
        <v>18</v>
      </c>
      <c r="B23" s="93">
        <v>40151</v>
      </c>
      <c r="C23" s="106" t="s">
        <v>201</v>
      </c>
      <c r="D23" s="96" t="s">
        <v>363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42266</v>
      </c>
      <c r="C24" s="106" t="s">
        <v>202</v>
      </c>
      <c r="D24" s="96" t="s">
        <v>364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42280</v>
      </c>
      <c r="C25" s="106" t="s">
        <v>365</v>
      </c>
      <c r="D25" s="96" t="s">
        <v>366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42343</v>
      </c>
      <c r="C26" s="106" t="s">
        <v>877</v>
      </c>
      <c r="D26" s="96" t="s">
        <v>367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42352</v>
      </c>
      <c r="C27" s="106" t="s">
        <v>368</v>
      </c>
      <c r="D27" s="96" t="s">
        <v>369</v>
      </c>
      <c r="E27" s="94"/>
      <c r="F27" s="95"/>
      <c r="G27" s="95"/>
      <c r="H27" s="96"/>
      <c r="I27" s="92"/>
    </row>
    <row r="28" spans="1:9" ht="18" customHeight="1">
      <c r="A28" s="115"/>
      <c r="B28" s="115"/>
      <c r="C28" s="121"/>
      <c r="D28" s="121"/>
      <c r="E28" s="122"/>
      <c r="F28" s="122"/>
      <c r="G28" s="122"/>
      <c r="H28" s="122"/>
      <c r="I28" s="83"/>
    </row>
    <row r="29" spans="1:9" ht="18" customHeight="1">
      <c r="A29" s="115"/>
      <c r="B29" s="53"/>
      <c r="C29" s="52"/>
      <c r="D29" s="52"/>
      <c r="E29" s="122"/>
      <c r="F29" s="122"/>
      <c r="G29" s="122"/>
      <c r="H29" s="122"/>
      <c r="I29" s="83"/>
    </row>
    <row r="30" spans="1:9" ht="23.25">
      <c r="A30" s="120"/>
      <c r="B30" s="53"/>
      <c r="C30" s="52"/>
      <c r="D30" s="137" t="s">
        <v>29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851</v>
      </c>
      <c r="E31" s="15"/>
      <c r="F31" s="15"/>
      <c r="G31" s="15"/>
      <c r="H31" s="83"/>
      <c r="I31" s="83"/>
    </row>
    <row r="32" spans="1:9" ht="23.25">
      <c r="A32" s="103"/>
      <c r="B32" s="251" t="s">
        <v>1226</v>
      </c>
      <c r="C32" s="44"/>
      <c r="D32" s="15" t="s">
        <v>852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853</v>
      </c>
      <c r="E33" s="15"/>
      <c r="F33" s="15"/>
      <c r="G33" s="15"/>
      <c r="H33" s="83"/>
      <c r="I33" s="83"/>
    </row>
    <row r="34" spans="1:9" ht="21.75">
      <c r="A34" s="83"/>
      <c r="D34" s="44"/>
      <c r="E34" s="104"/>
      <c r="F34" s="104"/>
      <c r="G34" s="104"/>
      <c r="H34" s="83"/>
      <c r="I34" s="83"/>
    </row>
    <row r="35" spans="1:9" ht="14.25">
      <c r="A35" s="83"/>
      <c r="H35" s="83"/>
      <c r="I35" s="83"/>
    </row>
    <row r="36" ht="14.25">
      <c r="I36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13">
      <selection activeCell="G10" sqref="G10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57421875" style="0" customWidth="1"/>
    <col min="4" max="4" width="12.7109375" style="0" customWidth="1"/>
    <col min="8" max="8" width="12.28125" style="0" customWidth="1"/>
  </cols>
  <sheetData>
    <row r="2" spans="1:9" ht="26.25">
      <c r="A2" s="258" t="s">
        <v>814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1319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0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10" ht="18" customHeight="1">
      <c r="A6" s="93">
        <v>1</v>
      </c>
      <c r="B6" s="93">
        <v>40175</v>
      </c>
      <c r="C6" s="106" t="s">
        <v>1180</v>
      </c>
      <c r="D6" s="96" t="s">
        <v>370</v>
      </c>
      <c r="E6" s="94"/>
      <c r="F6" s="95"/>
      <c r="G6" s="95"/>
      <c r="H6" s="96"/>
      <c r="I6" s="92"/>
      <c r="J6" s="144"/>
    </row>
    <row r="7" spans="1:10" ht="18" customHeight="1">
      <c r="A7" s="93">
        <v>2</v>
      </c>
      <c r="B7" s="93">
        <v>40219</v>
      </c>
      <c r="C7" s="106" t="s">
        <v>1181</v>
      </c>
      <c r="D7" s="96" t="s">
        <v>371</v>
      </c>
      <c r="E7" s="97"/>
      <c r="F7" s="98"/>
      <c r="G7" s="98"/>
      <c r="H7" s="99"/>
      <c r="I7" s="92"/>
      <c r="J7" s="144"/>
    </row>
    <row r="8" spans="1:10" ht="18" customHeight="1">
      <c r="A8" s="93">
        <v>3</v>
      </c>
      <c r="B8" s="93">
        <v>42193</v>
      </c>
      <c r="C8" s="106" t="s">
        <v>1182</v>
      </c>
      <c r="D8" s="96" t="s">
        <v>372</v>
      </c>
      <c r="E8" s="94"/>
      <c r="F8" s="95"/>
      <c r="G8" s="95"/>
      <c r="H8" s="96"/>
      <c r="I8" s="92"/>
      <c r="J8" s="144"/>
    </row>
    <row r="9" spans="1:10" ht="18" customHeight="1">
      <c r="A9" s="93">
        <v>4</v>
      </c>
      <c r="B9" s="93">
        <v>42198</v>
      </c>
      <c r="C9" s="106" t="s">
        <v>1183</v>
      </c>
      <c r="D9" s="96" t="s">
        <v>373</v>
      </c>
      <c r="E9" s="94"/>
      <c r="F9" s="95"/>
      <c r="G9" s="95"/>
      <c r="H9" s="96"/>
      <c r="I9" s="92"/>
      <c r="J9" s="144"/>
    </row>
    <row r="10" spans="1:10" ht="18" customHeight="1">
      <c r="A10" s="93">
        <v>5</v>
      </c>
      <c r="B10" s="93">
        <v>42219</v>
      </c>
      <c r="C10" s="106" t="s">
        <v>1184</v>
      </c>
      <c r="D10" s="96" t="s">
        <v>374</v>
      </c>
      <c r="E10" s="100"/>
      <c r="F10" s="101"/>
      <c r="G10" s="101"/>
      <c r="H10" s="99"/>
      <c r="I10" s="92"/>
      <c r="J10" s="144"/>
    </row>
    <row r="11" spans="1:10" ht="18" customHeight="1">
      <c r="A11" s="93">
        <v>6</v>
      </c>
      <c r="B11" s="93">
        <v>42371</v>
      </c>
      <c r="C11" s="106" t="s">
        <v>828</v>
      </c>
      <c r="D11" s="96" t="s">
        <v>378</v>
      </c>
      <c r="E11" s="94"/>
      <c r="F11" s="95"/>
      <c r="G11" s="95"/>
      <c r="H11" s="96"/>
      <c r="I11" s="92"/>
      <c r="J11" s="144"/>
    </row>
    <row r="12" spans="1:10" ht="18" customHeight="1">
      <c r="A12" s="93">
        <v>7</v>
      </c>
      <c r="B12" s="93">
        <v>42377</v>
      </c>
      <c r="C12" s="106" t="s">
        <v>379</v>
      </c>
      <c r="D12" s="96" t="s">
        <v>679</v>
      </c>
      <c r="E12" s="97"/>
      <c r="F12" s="98"/>
      <c r="G12" s="98"/>
      <c r="H12" s="99"/>
      <c r="I12" s="92"/>
      <c r="J12" s="144"/>
    </row>
    <row r="13" spans="1:10" ht="18" customHeight="1">
      <c r="A13" s="93">
        <v>8</v>
      </c>
      <c r="B13" s="93">
        <v>42417</v>
      </c>
      <c r="C13" s="106" t="s">
        <v>380</v>
      </c>
      <c r="D13" s="96" t="s">
        <v>381</v>
      </c>
      <c r="E13" s="94"/>
      <c r="F13" s="95"/>
      <c r="G13" s="95"/>
      <c r="H13" s="96"/>
      <c r="I13" s="92"/>
      <c r="J13" s="144"/>
    </row>
    <row r="14" spans="1:10" ht="18" customHeight="1">
      <c r="A14" s="93">
        <v>9</v>
      </c>
      <c r="B14" s="93">
        <v>39746</v>
      </c>
      <c r="C14" s="106" t="s">
        <v>126</v>
      </c>
      <c r="D14" s="96" t="s">
        <v>382</v>
      </c>
      <c r="E14" s="97"/>
      <c r="F14" s="98"/>
      <c r="G14" s="98"/>
      <c r="H14" s="99"/>
      <c r="I14" s="92"/>
      <c r="J14" s="144"/>
    </row>
    <row r="15" spans="1:10" ht="18" customHeight="1">
      <c r="A15" s="93">
        <v>10</v>
      </c>
      <c r="B15" s="93">
        <v>39878</v>
      </c>
      <c r="C15" s="106" t="s">
        <v>837</v>
      </c>
      <c r="D15" s="96" t="s">
        <v>383</v>
      </c>
      <c r="E15" s="94"/>
      <c r="F15" s="95"/>
      <c r="G15" s="95"/>
      <c r="H15" s="96"/>
      <c r="I15" s="92"/>
      <c r="J15" s="144"/>
    </row>
    <row r="16" spans="1:10" ht="18" customHeight="1">
      <c r="A16" s="93">
        <v>11</v>
      </c>
      <c r="B16" s="93">
        <v>40103</v>
      </c>
      <c r="C16" s="106" t="s">
        <v>205</v>
      </c>
      <c r="D16" s="96" t="s">
        <v>384</v>
      </c>
      <c r="E16" s="94"/>
      <c r="F16" s="95"/>
      <c r="G16" s="95"/>
      <c r="H16" s="96"/>
      <c r="I16" s="92"/>
      <c r="J16" s="144"/>
    </row>
    <row r="17" spans="1:10" ht="18" customHeight="1">
      <c r="A17" s="93">
        <v>12</v>
      </c>
      <c r="B17" s="93">
        <v>40162</v>
      </c>
      <c r="C17" s="106" t="s">
        <v>206</v>
      </c>
      <c r="D17" s="96" t="s">
        <v>385</v>
      </c>
      <c r="E17" s="94"/>
      <c r="F17" s="95"/>
      <c r="G17" s="95"/>
      <c r="H17" s="96"/>
      <c r="I17" s="92"/>
      <c r="J17" s="144"/>
    </row>
    <row r="18" spans="1:10" ht="18" customHeight="1">
      <c r="A18" s="93">
        <v>13</v>
      </c>
      <c r="B18" s="93">
        <v>40195</v>
      </c>
      <c r="C18" s="106" t="s">
        <v>207</v>
      </c>
      <c r="D18" s="96" t="s">
        <v>386</v>
      </c>
      <c r="E18" s="94"/>
      <c r="F18" s="95"/>
      <c r="G18" s="95"/>
      <c r="H18" s="96"/>
      <c r="I18" s="92"/>
      <c r="J18" s="144"/>
    </row>
    <row r="19" spans="1:10" ht="18" customHeight="1">
      <c r="A19" s="93">
        <v>14</v>
      </c>
      <c r="B19" s="93">
        <v>40239</v>
      </c>
      <c r="C19" s="106" t="s">
        <v>208</v>
      </c>
      <c r="D19" s="96" t="s">
        <v>387</v>
      </c>
      <c r="E19" s="94"/>
      <c r="F19" s="95"/>
      <c r="G19" s="95"/>
      <c r="H19" s="96"/>
      <c r="I19" s="92"/>
      <c r="J19" s="144"/>
    </row>
    <row r="20" spans="1:10" ht="18" customHeight="1">
      <c r="A20" s="93">
        <v>15</v>
      </c>
      <c r="B20" s="93">
        <v>42231</v>
      </c>
      <c r="C20" s="106" t="s">
        <v>832</v>
      </c>
      <c r="D20" s="96" t="s">
        <v>375</v>
      </c>
      <c r="E20" s="94"/>
      <c r="F20" s="95"/>
      <c r="G20" s="95"/>
      <c r="H20" s="96"/>
      <c r="I20" s="92"/>
      <c r="J20" s="144"/>
    </row>
    <row r="21" spans="1:10" ht="18" customHeight="1">
      <c r="A21" s="93">
        <v>16</v>
      </c>
      <c r="B21" s="93">
        <v>42235</v>
      </c>
      <c r="C21" s="106" t="s">
        <v>204</v>
      </c>
      <c r="D21" s="96" t="s">
        <v>376</v>
      </c>
      <c r="E21" s="97"/>
      <c r="F21" s="98"/>
      <c r="G21" s="98"/>
      <c r="H21" s="99"/>
      <c r="I21" s="92"/>
      <c r="J21" s="144"/>
    </row>
    <row r="22" spans="1:10" ht="18" customHeight="1">
      <c r="A22" s="93">
        <v>17</v>
      </c>
      <c r="B22" s="93">
        <v>42240</v>
      </c>
      <c r="C22" s="106" t="s">
        <v>203</v>
      </c>
      <c r="D22" s="96" t="s">
        <v>377</v>
      </c>
      <c r="E22" s="94"/>
      <c r="F22" s="95"/>
      <c r="G22" s="95"/>
      <c r="H22" s="96"/>
      <c r="I22" s="92"/>
      <c r="J22" s="144"/>
    </row>
    <row r="23" spans="1:10" ht="18" customHeight="1">
      <c r="A23" s="93">
        <v>18</v>
      </c>
      <c r="B23" s="93">
        <v>42260</v>
      </c>
      <c r="C23" s="106" t="s">
        <v>209</v>
      </c>
      <c r="D23" s="96" t="s">
        <v>388</v>
      </c>
      <c r="E23" s="94"/>
      <c r="F23" s="95"/>
      <c r="G23" s="95"/>
      <c r="H23" s="96"/>
      <c r="I23" s="92"/>
      <c r="J23" s="144"/>
    </row>
    <row r="24" spans="1:10" ht="18" customHeight="1">
      <c r="A24" s="93">
        <v>19</v>
      </c>
      <c r="B24" s="93">
        <v>42274</v>
      </c>
      <c r="C24" s="106" t="s">
        <v>1237</v>
      </c>
      <c r="D24" s="96" t="s">
        <v>1238</v>
      </c>
      <c r="E24" s="94"/>
      <c r="F24" s="95"/>
      <c r="G24" s="95"/>
      <c r="H24" s="102"/>
      <c r="I24" s="92"/>
      <c r="J24" s="144"/>
    </row>
    <row r="25" spans="1:10" ht="18" customHeight="1">
      <c r="A25" s="93">
        <v>20</v>
      </c>
      <c r="B25" s="93">
        <v>42325</v>
      </c>
      <c r="C25" s="106" t="s">
        <v>389</v>
      </c>
      <c r="D25" s="96" t="s">
        <v>390</v>
      </c>
      <c r="E25" s="94"/>
      <c r="F25" s="95"/>
      <c r="G25" s="95"/>
      <c r="H25" s="102"/>
      <c r="I25" s="92"/>
      <c r="J25" s="144"/>
    </row>
    <row r="26" spans="1:10" ht="18" customHeight="1">
      <c r="A26" s="98"/>
      <c r="B26" s="98"/>
      <c r="C26" s="101"/>
      <c r="D26" s="101"/>
      <c r="E26" s="98"/>
      <c r="F26" s="98"/>
      <c r="G26" s="98"/>
      <c r="H26" s="101"/>
      <c r="I26" s="92"/>
      <c r="J26" s="144"/>
    </row>
    <row r="27" spans="1:10" ht="18" customHeight="1">
      <c r="A27" s="98"/>
      <c r="E27" s="98"/>
      <c r="F27" s="98"/>
      <c r="G27" s="98"/>
      <c r="H27" s="101"/>
      <c r="I27" s="92"/>
      <c r="J27" s="144"/>
    </row>
    <row r="28" spans="1:10" ht="23.25" customHeight="1">
      <c r="A28" s="98"/>
      <c r="D28" s="137" t="s">
        <v>1278</v>
      </c>
      <c r="E28" s="15"/>
      <c r="F28" s="15"/>
      <c r="G28" s="15"/>
      <c r="H28" s="122"/>
      <c r="I28" s="92"/>
      <c r="J28" s="144"/>
    </row>
    <row r="29" spans="1:10" ht="23.25" customHeight="1">
      <c r="A29" s="98"/>
      <c r="D29" s="15" t="s">
        <v>851</v>
      </c>
      <c r="E29" s="15"/>
      <c r="F29" s="15"/>
      <c r="G29" s="15"/>
      <c r="H29" s="83"/>
      <c r="I29" s="92"/>
      <c r="J29" s="144"/>
    </row>
    <row r="30" spans="1:10" ht="23.25" customHeight="1">
      <c r="A30" s="98"/>
      <c r="B30" s="251" t="s">
        <v>1226</v>
      </c>
      <c r="C30" s="101"/>
      <c r="D30" s="15" t="s">
        <v>852</v>
      </c>
      <c r="E30" s="15"/>
      <c r="F30" s="15"/>
      <c r="G30" s="15"/>
      <c r="H30" s="83"/>
      <c r="I30" s="92"/>
      <c r="J30" s="144"/>
    </row>
    <row r="31" spans="1:10" ht="23.25" customHeight="1">
      <c r="A31" s="98"/>
      <c r="B31" s="98"/>
      <c r="C31" s="101"/>
      <c r="D31" s="15" t="s">
        <v>853</v>
      </c>
      <c r="E31" s="15"/>
      <c r="F31" s="15"/>
      <c r="G31" s="15"/>
      <c r="H31" s="83"/>
      <c r="I31" s="92"/>
      <c r="J31" s="144"/>
    </row>
    <row r="32" spans="1:10" ht="18" customHeight="1">
      <c r="A32" s="98"/>
      <c r="B32" s="135"/>
      <c r="C32" s="175"/>
      <c r="D32" s="44"/>
      <c r="E32" s="104"/>
      <c r="F32" s="104"/>
      <c r="G32" s="104"/>
      <c r="H32" s="83"/>
      <c r="I32" s="92"/>
      <c r="J32" s="144"/>
    </row>
    <row r="33" spans="1:10" ht="18" customHeight="1">
      <c r="A33" s="98"/>
      <c r="B33" s="124"/>
      <c r="C33" s="101"/>
      <c r="D33" s="199"/>
      <c r="E33" s="195"/>
      <c r="F33" s="195"/>
      <c r="G33" s="98"/>
      <c r="H33" s="101"/>
      <c r="I33" s="92"/>
      <c r="J33" s="144"/>
    </row>
    <row r="34" spans="1:10" ht="23.25">
      <c r="A34" s="103"/>
      <c r="B34" s="46"/>
      <c r="C34" s="201"/>
      <c r="D34" s="201"/>
      <c r="E34" s="202"/>
      <c r="F34" s="202"/>
      <c r="G34" s="202"/>
      <c r="H34" s="173"/>
      <c r="I34" s="92"/>
      <c r="J34" s="144"/>
    </row>
    <row r="35" spans="1:10" ht="23.25">
      <c r="A35" s="103"/>
      <c r="B35" s="46"/>
      <c r="C35" s="201"/>
      <c r="D35" s="201"/>
      <c r="E35" s="202"/>
      <c r="F35" s="202"/>
      <c r="G35" s="202"/>
      <c r="H35" s="173"/>
      <c r="I35" s="92"/>
      <c r="J35" s="144"/>
    </row>
    <row r="36" spans="1:10" ht="23.25">
      <c r="A36" s="103"/>
      <c r="B36" s="46"/>
      <c r="C36" s="201"/>
      <c r="D36" s="201"/>
      <c r="E36" s="202"/>
      <c r="F36" s="202"/>
      <c r="G36" s="202"/>
      <c r="H36" s="173"/>
      <c r="I36" s="173"/>
      <c r="J36" s="144"/>
    </row>
    <row r="37" spans="1:10" ht="14.25">
      <c r="A37" s="83"/>
      <c r="C37" s="144"/>
      <c r="D37" s="144"/>
      <c r="E37" s="144"/>
      <c r="F37" s="144"/>
      <c r="G37" s="144"/>
      <c r="H37" s="173"/>
      <c r="I37" s="173"/>
      <c r="J37" s="144"/>
    </row>
    <row r="38" spans="1:10" ht="14.25">
      <c r="A38" s="83"/>
      <c r="C38" s="144"/>
      <c r="D38" s="144"/>
      <c r="E38" s="144"/>
      <c r="F38" s="144"/>
      <c r="G38" s="144"/>
      <c r="H38" s="173"/>
      <c r="I38" s="173"/>
      <c r="J38" s="144"/>
    </row>
    <row r="39" spans="1:10" ht="14.25">
      <c r="A39" s="83"/>
      <c r="C39" s="144"/>
      <c r="D39" s="144"/>
      <c r="E39" s="144"/>
      <c r="F39" s="144"/>
      <c r="G39" s="144"/>
      <c r="H39" s="173"/>
      <c r="I39" s="173"/>
      <c r="J39" s="144"/>
    </row>
    <row r="40" spans="1:10" ht="14.25">
      <c r="A40" s="83"/>
      <c r="C40" s="144"/>
      <c r="D40" s="144"/>
      <c r="E40" s="144"/>
      <c r="F40" s="144"/>
      <c r="G40" s="144"/>
      <c r="H40" s="173"/>
      <c r="I40" s="173"/>
      <c r="J40" s="144"/>
    </row>
    <row r="41" spans="1:10" ht="14.25">
      <c r="A41" s="83"/>
      <c r="C41" s="144"/>
      <c r="D41" s="144"/>
      <c r="E41" s="144"/>
      <c r="F41" s="144"/>
      <c r="G41" s="144"/>
      <c r="H41" s="173"/>
      <c r="I41" s="173"/>
      <c r="J41" s="144"/>
    </row>
    <row r="42" spans="3:10" ht="14.25">
      <c r="C42" s="144"/>
      <c r="D42" s="144"/>
      <c r="E42" s="144"/>
      <c r="F42" s="144"/>
      <c r="G42" s="144"/>
      <c r="H42" s="144"/>
      <c r="I42" s="173"/>
      <c r="J42" s="144"/>
    </row>
    <row r="43" spans="3:10" ht="14.25">
      <c r="C43" s="144"/>
      <c r="D43" s="144"/>
      <c r="E43" s="144"/>
      <c r="F43" s="144"/>
      <c r="G43" s="144"/>
      <c r="H43" s="144"/>
      <c r="I43" s="173"/>
      <c r="J43" s="144"/>
    </row>
    <row r="44" spans="3:10" ht="14.25">
      <c r="C44" s="144"/>
      <c r="D44" s="144"/>
      <c r="E44" s="144"/>
      <c r="F44" s="144"/>
      <c r="G44" s="144"/>
      <c r="H44" s="144"/>
      <c r="I44" s="173"/>
      <c r="J44" s="144"/>
    </row>
    <row r="45" spans="3:10" ht="14.25">
      <c r="C45" s="144"/>
      <c r="D45" s="144"/>
      <c r="E45" s="144"/>
      <c r="F45" s="144"/>
      <c r="G45" s="144"/>
      <c r="H45" s="144"/>
      <c r="I45" s="173"/>
      <c r="J45" s="144"/>
    </row>
    <row r="46" spans="3:10" ht="12.75">
      <c r="C46" s="144"/>
      <c r="D46" s="144"/>
      <c r="E46" s="144"/>
      <c r="F46" s="144"/>
      <c r="G46" s="144"/>
      <c r="H46" s="144"/>
      <c r="I46" s="144"/>
      <c r="J46" s="144"/>
    </row>
    <row r="47" spans="3:10" ht="12.75">
      <c r="C47" s="144"/>
      <c r="D47" s="144"/>
      <c r="E47" s="144"/>
      <c r="F47" s="144"/>
      <c r="G47" s="144"/>
      <c r="H47" s="144"/>
      <c r="I47" s="144"/>
      <c r="J47" s="144"/>
    </row>
    <row r="48" spans="3:10" ht="12.75">
      <c r="C48" s="144"/>
      <c r="D48" s="144"/>
      <c r="E48" s="144"/>
      <c r="F48" s="144"/>
      <c r="G48" s="144"/>
      <c r="H48" s="144"/>
      <c r="I48" s="144"/>
      <c r="J48" s="144"/>
    </row>
    <row r="49" spans="3:10" ht="12.75">
      <c r="C49" s="144"/>
      <c r="D49" s="144"/>
      <c r="E49" s="144"/>
      <c r="F49" s="144"/>
      <c r="G49" s="144"/>
      <c r="H49" s="144"/>
      <c r="I49" s="144"/>
      <c r="J49" s="144"/>
    </row>
    <row r="50" spans="3:10" ht="12.75">
      <c r="C50" s="144"/>
      <c r="D50" s="144"/>
      <c r="E50" s="144"/>
      <c r="F50" s="144"/>
      <c r="G50" s="144"/>
      <c r="H50" s="144"/>
      <c r="I50" s="144"/>
      <c r="J50" s="144"/>
    </row>
    <row r="51" spans="3:10" ht="12.75">
      <c r="C51" s="144"/>
      <c r="D51" s="144"/>
      <c r="E51" s="144"/>
      <c r="F51" s="144"/>
      <c r="G51" s="144"/>
      <c r="H51" s="144"/>
      <c r="I51" s="144"/>
      <c r="J51" s="144"/>
    </row>
    <row r="52" spans="3:10" ht="12.75">
      <c r="C52" s="144"/>
      <c r="D52" s="144"/>
      <c r="E52" s="144"/>
      <c r="F52" s="144"/>
      <c r="G52" s="144"/>
      <c r="H52" s="144"/>
      <c r="I52" s="144"/>
      <c r="J52" s="144"/>
    </row>
    <row r="53" spans="3:10" ht="12.75">
      <c r="C53" s="144"/>
      <c r="D53" s="144"/>
      <c r="E53" s="144"/>
      <c r="F53" s="144"/>
      <c r="G53" s="144"/>
      <c r="H53" s="144"/>
      <c r="I53" s="144"/>
      <c r="J53" s="144"/>
    </row>
    <row r="54" spans="3:10" ht="12.75">
      <c r="C54" s="144"/>
      <c r="D54" s="144"/>
      <c r="E54" s="144"/>
      <c r="F54" s="144"/>
      <c r="G54" s="144"/>
      <c r="H54" s="144"/>
      <c r="I54" s="144"/>
      <c r="J54" s="144"/>
    </row>
    <row r="55" spans="3:10" ht="12.75">
      <c r="C55" s="144"/>
      <c r="D55" s="144"/>
      <c r="E55" s="144"/>
      <c r="F55" s="144"/>
      <c r="G55" s="144"/>
      <c r="H55" s="144"/>
      <c r="I55" s="144"/>
      <c r="J55" s="144"/>
    </row>
    <row r="56" spans="3:10" ht="12.75">
      <c r="C56" s="144"/>
      <c r="D56" s="144"/>
      <c r="E56" s="144"/>
      <c r="F56" s="144"/>
      <c r="G56" s="144"/>
      <c r="H56" s="144"/>
      <c r="I56" s="144"/>
      <c r="J56" s="144"/>
    </row>
    <row r="57" spans="3:10" ht="12.75">
      <c r="C57" s="144"/>
      <c r="D57" s="144"/>
      <c r="E57" s="144"/>
      <c r="F57" s="144"/>
      <c r="G57" s="144"/>
      <c r="H57" s="144"/>
      <c r="I57" s="144"/>
      <c r="J57" s="144"/>
    </row>
    <row r="58" spans="3:10" ht="12.75">
      <c r="C58" s="144"/>
      <c r="D58" s="144"/>
      <c r="E58" s="144"/>
      <c r="F58" s="144"/>
      <c r="G58" s="144"/>
      <c r="H58" s="144"/>
      <c r="I58" s="144"/>
      <c r="J58" s="144"/>
    </row>
    <row r="59" spans="3:10" ht="12.75">
      <c r="C59" s="144"/>
      <c r="D59" s="144"/>
      <c r="E59" s="144"/>
      <c r="F59" s="144"/>
      <c r="G59" s="144"/>
      <c r="H59" s="144"/>
      <c r="I59" s="144"/>
      <c r="J59" s="144"/>
    </row>
    <row r="60" spans="3:10" ht="12.75">
      <c r="C60" s="144"/>
      <c r="D60" s="144"/>
      <c r="E60" s="144"/>
      <c r="F60" s="144"/>
      <c r="G60" s="144"/>
      <c r="H60" s="144"/>
      <c r="I60" s="144"/>
      <c r="J60" s="144"/>
    </row>
    <row r="61" spans="3:10" ht="12.75">
      <c r="C61" s="144"/>
      <c r="D61" s="144"/>
      <c r="E61" s="144"/>
      <c r="F61" s="144"/>
      <c r="G61" s="144"/>
      <c r="H61" s="144"/>
      <c r="I61" s="144"/>
      <c r="J61" s="144"/>
    </row>
    <row r="62" spans="3:10" ht="12.75">
      <c r="C62" s="144"/>
      <c r="D62" s="144"/>
      <c r="E62" s="144"/>
      <c r="F62" s="144"/>
      <c r="G62" s="144"/>
      <c r="H62" s="144"/>
      <c r="I62" s="144"/>
      <c r="J62" s="144"/>
    </row>
    <row r="63" spans="3:10" ht="12.75">
      <c r="C63" s="144"/>
      <c r="D63" s="144"/>
      <c r="E63" s="144"/>
      <c r="F63" s="144"/>
      <c r="G63" s="144"/>
      <c r="H63" s="144"/>
      <c r="I63" s="144"/>
      <c r="J63" s="144"/>
    </row>
    <row r="64" spans="3:10" ht="12.75">
      <c r="C64" s="144"/>
      <c r="D64" s="144"/>
      <c r="E64" s="144"/>
      <c r="F64" s="144"/>
      <c r="G64" s="144"/>
      <c r="H64" s="144"/>
      <c r="I64" s="144"/>
      <c r="J64" s="144"/>
    </row>
    <row r="65" spans="3:10" ht="12.75">
      <c r="C65" s="144"/>
      <c r="D65" s="144"/>
      <c r="E65" s="144"/>
      <c r="F65" s="144"/>
      <c r="G65" s="144"/>
      <c r="H65" s="144"/>
      <c r="I65" s="144"/>
      <c r="J65" s="144"/>
    </row>
    <row r="66" spans="3:10" ht="12.75">
      <c r="C66" s="144"/>
      <c r="D66" s="144"/>
      <c r="E66" s="144"/>
      <c r="F66" s="144"/>
      <c r="G66" s="144"/>
      <c r="H66" s="144"/>
      <c r="I66" s="144"/>
      <c r="J66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3">
      <selection activeCell="F6" sqref="F6"/>
    </sheetView>
  </sheetViews>
  <sheetFormatPr defaultColWidth="9.140625" defaultRowHeight="12.75"/>
  <cols>
    <col min="2" max="2" width="11.8515625" style="0" customWidth="1"/>
    <col min="3" max="3" width="15.57421875" style="0" customWidth="1"/>
    <col min="4" max="4" width="12.7109375" style="0" customWidth="1"/>
    <col min="6" max="6" width="13.57421875" style="0" customWidth="1"/>
    <col min="7" max="7" width="16.8515625" style="0" customWidth="1"/>
  </cols>
  <sheetData>
    <row r="2" spans="1:7" ht="29.25">
      <c r="A2" s="30"/>
      <c r="B2" s="30"/>
      <c r="C2" s="31" t="s">
        <v>846</v>
      </c>
      <c r="D2" s="31"/>
      <c r="E2" s="31"/>
      <c r="F2" s="31"/>
      <c r="G2" s="32">
        <v>2</v>
      </c>
    </row>
    <row r="3" spans="1:7" ht="26.25">
      <c r="A3" s="17" t="s">
        <v>1286</v>
      </c>
      <c r="B3" s="17"/>
      <c r="C3" s="17"/>
      <c r="D3" s="17"/>
      <c r="E3" s="17"/>
      <c r="F3" s="17"/>
      <c r="G3" s="17"/>
    </row>
    <row r="4" spans="1:7" ht="26.25">
      <c r="A4" s="17" t="s">
        <v>1287</v>
      </c>
      <c r="B4" s="17"/>
      <c r="C4" s="17"/>
      <c r="D4" s="17"/>
      <c r="E4" s="17"/>
      <c r="F4" s="17"/>
      <c r="G4" s="17"/>
    </row>
    <row r="5" spans="1:7" ht="26.25">
      <c r="A5" s="17"/>
      <c r="B5" s="17"/>
      <c r="C5" s="17"/>
      <c r="D5" s="17"/>
      <c r="E5" s="17"/>
      <c r="F5" s="17"/>
      <c r="G5" s="17"/>
    </row>
    <row r="6" spans="1:7" ht="26.25">
      <c r="A6" s="18" t="s">
        <v>815</v>
      </c>
      <c r="B6" s="18" t="s">
        <v>816</v>
      </c>
      <c r="C6" s="259" t="s">
        <v>800</v>
      </c>
      <c r="D6" s="260"/>
      <c r="E6" s="19"/>
      <c r="F6" s="19"/>
      <c r="G6" s="20"/>
    </row>
    <row r="7" spans="1:7" s="144" customFormat="1" ht="18" customHeight="1">
      <c r="A7" s="10">
        <v>1</v>
      </c>
      <c r="B7" s="155" t="s">
        <v>760</v>
      </c>
      <c r="C7" s="139" t="s">
        <v>775</v>
      </c>
      <c r="D7" s="140" t="s">
        <v>776</v>
      </c>
      <c r="E7" s="21"/>
      <c r="F7" s="22"/>
      <c r="G7" s="23"/>
    </row>
    <row r="8" spans="1:7" s="144" customFormat="1" ht="18" customHeight="1">
      <c r="A8" s="24">
        <v>2</v>
      </c>
      <c r="B8" s="155" t="s">
        <v>761</v>
      </c>
      <c r="C8" s="141" t="s">
        <v>777</v>
      </c>
      <c r="D8" s="143" t="s">
        <v>778</v>
      </c>
      <c r="E8" s="25"/>
      <c r="F8" s="26"/>
      <c r="G8" s="27"/>
    </row>
    <row r="9" spans="1:7" s="144" customFormat="1" ht="18" customHeight="1">
      <c r="A9" s="10">
        <v>3</v>
      </c>
      <c r="B9" s="155" t="s">
        <v>762</v>
      </c>
      <c r="C9" s="139" t="s">
        <v>1252</v>
      </c>
      <c r="D9" s="140" t="s">
        <v>790</v>
      </c>
      <c r="E9" s="21"/>
      <c r="F9" s="22"/>
      <c r="G9" s="23"/>
    </row>
    <row r="10" spans="1:7" s="144" customFormat="1" ht="18" customHeight="1">
      <c r="A10" s="24">
        <v>4</v>
      </c>
      <c r="B10" s="155" t="s">
        <v>763</v>
      </c>
      <c r="C10" s="141" t="s">
        <v>779</v>
      </c>
      <c r="D10" s="143" t="s">
        <v>791</v>
      </c>
      <c r="E10" s="25"/>
      <c r="F10" s="26"/>
      <c r="G10" s="27"/>
    </row>
    <row r="11" spans="1:7" s="144" customFormat="1" ht="18" customHeight="1">
      <c r="A11" s="10">
        <v>5</v>
      </c>
      <c r="B11" s="155" t="s">
        <v>764</v>
      </c>
      <c r="C11" s="139" t="s">
        <v>780</v>
      </c>
      <c r="D11" s="140" t="s">
        <v>792</v>
      </c>
      <c r="E11" s="21"/>
      <c r="F11" s="22"/>
      <c r="G11" s="23"/>
    </row>
    <row r="12" spans="1:7" s="144" customFormat="1" ht="18" customHeight="1">
      <c r="A12" s="10">
        <v>6</v>
      </c>
      <c r="B12" s="155" t="s">
        <v>765</v>
      </c>
      <c r="C12" s="139" t="s">
        <v>834</v>
      </c>
      <c r="D12" s="140" t="s">
        <v>1265</v>
      </c>
      <c r="E12" s="21"/>
      <c r="F12" s="22"/>
      <c r="G12" s="23"/>
    </row>
    <row r="13" spans="1:7" s="144" customFormat="1" ht="18" customHeight="1">
      <c r="A13" s="10">
        <v>7</v>
      </c>
      <c r="B13" s="155" t="s">
        <v>766</v>
      </c>
      <c r="C13" s="139" t="s">
        <v>781</v>
      </c>
      <c r="D13" s="140" t="s">
        <v>793</v>
      </c>
      <c r="E13" s="21"/>
      <c r="F13" s="22"/>
      <c r="G13" s="23"/>
    </row>
    <row r="14" spans="1:7" s="144" customFormat="1" ht="18" customHeight="1">
      <c r="A14" s="10">
        <v>8</v>
      </c>
      <c r="B14" s="155" t="s">
        <v>767</v>
      </c>
      <c r="C14" s="139" t="s">
        <v>782</v>
      </c>
      <c r="D14" s="140" t="s">
        <v>794</v>
      </c>
      <c r="E14" s="21"/>
      <c r="F14" s="22"/>
      <c r="G14" s="23"/>
    </row>
    <row r="15" spans="1:7" s="144" customFormat="1" ht="18" customHeight="1">
      <c r="A15" s="10">
        <v>9</v>
      </c>
      <c r="B15" s="155" t="s">
        <v>768</v>
      </c>
      <c r="C15" s="141" t="s">
        <v>783</v>
      </c>
      <c r="D15" s="143" t="s">
        <v>795</v>
      </c>
      <c r="E15" s="25"/>
      <c r="F15" s="26"/>
      <c r="G15" s="27"/>
    </row>
    <row r="16" spans="1:7" s="144" customFormat="1" ht="18" customHeight="1">
      <c r="A16" s="10">
        <v>10</v>
      </c>
      <c r="B16" s="155" t="s">
        <v>769</v>
      </c>
      <c r="C16" s="139" t="s">
        <v>784</v>
      </c>
      <c r="D16" s="140" t="s">
        <v>901</v>
      </c>
      <c r="E16" s="21"/>
      <c r="F16" s="22"/>
      <c r="G16" s="23"/>
    </row>
    <row r="17" spans="1:7" s="144" customFormat="1" ht="18" customHeight="1">
      <c r="A17" s="10">
        <v>11</v>
      </c>
      <c r="B17" s="155" t="s">
        <v>770</v>
      </c>
      <c r="C17" s="141" t="s">
        <v>785</v>
      </c>
      <c r="D17" s="143" t="s">
        <v>796</v>
      </c>
      <c r="E17" s="25"/>
      <c r="F17" s="26"/>
      <c r="G17" s="27"/>
    </row>
    <row r="18" spans="1:7" s="144" customFormat="1" ht="18" customHeight="1">
      <c r="A18" s="10">
        <v>12</v>
      </c>
      <c r="B18" s="155" t="s">
        <v>771</v>
      </c>
      <c r="C18" s="139" t="s">
        <v>786</v>
      </c>
      <c r="D18" s="140" t="s">
        <v>797</v>
      </c>
      <c r="E18" s="21"/>
      <c r="F18" s="22"/>
      <c r="G18" s="23"/>
    </row>
    <row r="19" spans="1:7" s="144" customFormat="1" ht="18" customHeight="1">
      <c r="A19" s="10">
        <v>13</v>
      </c>
      <c r="B19" s="155" t="s">
        <v>772</v>
      </c>
      <c r="C19" s="139" t="s">
        <v>787</v>
      </c>
      <c r="D19" s="140" t="s">
        <v>804</v>
      </c>
      <c r="E19" s="243"/>
      <c r="F19" s="244"/>
      <c r="G19" s="245"/>
    </row>
    <row r="20" spans="1:7" s="144" customFormat="1" ht="18" customHeight="1">
      <c r="A20" s="10">
        <v>14</v>
      </c>
      <c r="B20" s="10" t="s">
        <v>773</v>
      </c>
      <c r="C20" s="156" t="s">
        <v>788</v>
      </c>
      <c r="D20" s="242" t="s">
        <v>798</v>
      </c>
      <c r="E20" s="145"/>
      <c r="F20" s="152"/>
      <c r="G20" s="153"/>
    </row>
    <row r="21" spans="1:7" s="144" customFormat="1" ht="18" customHeight="1">
      <c r="A21" s="10">
        <v>15</v>
      </c>
      <c r="B21" s="10" t="s">
        <v>774</v>
      </c>
      <c r="C21" s="156" t="s">
        <v>789</v>
      </c>
      <c r="D21" s="242" t="s">
        <v>799</v>
      </c>
      <c r="E21" s="145"/>
      <c r="F21" s="152"/>
      <c r="G21" s="246"/>
    </row>
    <row r="22" spans="1:3" s="144" customFormat="1" ht="18" customHeight="1">
      <c r="A22" s="28"/>
      <c r="B22" s="29"/>
      <c r="C22" s="141"/>
    </row>
    <row r="23" spans="1:7" ht="23.25">
      <c r="A23" s="25"/>
      <c r="B23" s="25"/>
      <c r="C23" s="25"/>
      <c r="D23" s="157" t="s">
        <v>255</v>
      </c>
      <c r="E23" s="25"/>
      <c r="F23" s="25"/>
      <c r="G23" s="25"/>
    </row>
    <row r="24" spans="1:7" ht="23.25">
      <c r="A24" s="25"/>
      <c r="B24" s="25"/>
      <c r="C24" s="25"/>
      <c r="D24" s="25" t="s">
        <v>848</v>
      </c>
      <c r="E24" s="25"/>
      <c r="F24" s="25"/>
      <c r="G24" s="25"/>
    </row>
    <row r="25" spans="1:7" ht="23.25">
      <c r="A25" s="25"/>
      <c r="B25" s="251" t="s">
        <v>1226</v>
      </c>
      <c r="C25" s="252" t="s">
        <v>1227</v>
      </c>
      <c r="D25" s="25" t="s">
        <v>849</v>
      </c>
      <c r="E25" s="25"/>
      <c r="F25" s="25"/>
      <c r="G25" s="25"/>
    </row>
    <row r="26" spans="1:7" ht="23.25">
      <c r="A26" s="25"/>
      <c r="B26" s="25"/>
      <c r="C26" s="25"/>
      <c r="D26" s="25" t="s">
        <v>850</v>
      </c>
      <c r="E26" s="25"/>
      <c r="F26" s="25"/>
      <c r="G26" s="25"/>
    </row>
  </sheetData>
  <mergeCells count="1">
    <mergeCell ref="C6:D6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3">
      <selection activeCell="H9" sqref="H9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7.00390625" style="0" customWidth="1"/>
    <col min="4" max="4" width="12.57421875" style="0" customWidth="1"/>
  </cols>
  <sheetData>
    <row r="2" spans="1:9" ht="26.25">
      <c r="A2" s="258" t="s">
        <v>30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2</v>
      </c>
      <c r="B4" s="40"/>
      <c r="C4" s="40"/>
      <c r="D4" s="40"/>
      <c r="E4" s="82"/>
      <c r="F4" s="82"/>
      <c r="G4" s="82"/>
      <c r="H4" s="82"/>
      <c r="I4" s="82"/>
    </row>
    <row r="5" spans="1:9" ht="18" customHeight="1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39552</v>
      </c>
      <c r="C6" s="106" t="s">
        <v>404</v>
      </c>
      <c r="D6" s="96" t="s">
        <v>405</v>
      </c>
      <c r="E6" s="89"/>
      <c r="F6" s="90"/>
      <c r="G6" s="90"/>
      <c r="H6" s="91" t="s">
        <v>817</v>
      </c>
      <c r="I6" s="92"/>
    </row>
    <row r="7" spans="1:9" s="179" customFormat="1" ht="18" customHeight="1">
      <c r="A7" s="93">
        <v>2</v>
      </c>
      <c r="B7" s="93">
        <v>39560</v>
      </c>
      <c r="C7" s="106" t="s">
        <v>1175</v>
      </c>
      <c r="D7" s="96" t="s">
        <v>391</v>
      </c>
      <c r="E7" s="94"/>
      <c r="F7" s="95"/>
      <c r="G7" s="95"/>
      <c r="H7" s="96"/>
      <c r="I7" s="92"/>
    </row>
    <row r="8" spans="1:9" s="179" customFormat="1" ht="18" customHeight="1">
      <c r="A8" s="88">
        <v>3</v>
      </c>
      <c r="B8" s="93">
        <v>39659</v>
      </c>
      <c r="C8" s="106" t="s">
        <v>1176</v>
      </c>
      <c r="D8" s="96" t="s">
        <v>392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40117</v>
      </c>
      <c r="C9" s="106" t="s">
        <v>1162</v>
      </c>
      <c r="D9" s="96" t="s">
        <v>394</v>
      </c>
      <c r="E9" s="94"/>
      <c r="F9" s="95"/>
      <c r="G9" s="95"/>
      <c r="H9" s="96"/>
      <c r="I9" s="92"/>
    </row>
    <row r="10" spans="1:9" s="179" customFormat="1" ht="18" customHeight="1">
      <c r="A10" s="88">
        <v>5</v>
      </c>
      <c r="B10" s="93">
        <v>40187</v>
      </c>
      <c r="C10" s="106" t="s">
        <v>1179</v>
      </c>
      <c r="D10" s="96" t="s">
        <v>396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40291</v>
      </c>
      <c r="C11" s="106" t="s">
        <v>398</v>
      </c>
      <c r="D11" s="96" t="s">
        <v>399</v>
      </c>
      <c r="E11" s="94"/>
      <c r="F11" s="95"/>
      <c r="G11" s="95"/>
      <c r="H11" s="96"/>
      <c r="I11" s="92"/>
    </row>
    <row r="12" spans="1:9" s="179" customFormat="1" ht="18" customHeight="1">
      <c r="A12" s="88">
        <v>7</v>
      </c>
      <c r="B12" s="93">
        <v>42189</v>
      </c>
      <c r="C12" s="106" t="s">
        <v>1177</v>
      </c>
      <c r="D12" s="96" t="s">
        <v>400</v>
      </c>
      <c r="E12" s="94"/>
      <c r="F12" s="95"/>
      <c r="G12" s="95"/>
      <c r="H12" s="96"/>
      <c r="I12" s="92"/>
    </row>
    <row r="13" spans="1:9" s="179" customFormat="1" ht="18" customHeight="1">
      <c r="A13" s="93">
        <v>8</v>
      </c>
      <c r="B13" s="93">
        <v>42213</v>
      </c>
      <c r="C13" s="106" t="s">
        <v>1178</v>
      </c>
      <c r="D13" s="96" t="s">
        <v>401</v>
      </c>
      <c r="E13" s="94"/>
      <c r="F13" s="95"/>
      <c r="G13" s="95"/>
      <c r="H13" s="96"/>
      <c r="I13" s="92"/>
    </row>
    <row r="14" spans="1:9" s="179" customFormat="1" ht="18" customHeight="1">
      <c r="A14" s="88">
        <v>9</v>
      </c>
      <c r="B14" s="93">
        <v>42369</v>
      </c>
      <c r="C14" s="106" t="s">
        <v>879</v>
      </c>
      <c r="D14" s="96" t="s">
        <v>403</v>
      </c>
      <c r="E14" s="94"/>
      <c r="F14" s="95"/>
      <c r="G14" s="95"/>
      <c r="H14" s="96"/>
      <c r="I14" s="92"/>
    </row>
    <row r="15" spans="1:9" s="179" customFormat="1" ht="18" customHeight="1">
      <c r="A15" s="88">
        <v>10</v>
      </c>
      <c r="B15" s="93">
        <v>39737</v>
      </c>
      <c r="C15" s="106" t="s">
        <v>133</v>
      </c>
      <c r="D15" s="96" t="s">
        <v>393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39887</v>
      </c>
      <c r="C16" s="106" t="s">
        <v>211</v>
      </c>
      <c r="D16" s="96" t="s">
        <v>408</v>
      </c>
      <c r="E16" s="94"/>
      <c r="F16" s="95"/>
      <c r="G16" s="95"/>
      <c r="H16" s="96"/>
      <c r="I16" s="92"/>
    </row>
    <row r="17" spans="1:9" s="179" customFormat="1" ht="18" customHeight="1">
      <c r="A17" s="88">
        <v>12</v>
      </c>
      <c r="B17" s="93">
        <v>40063</v>
      </c>
      <c r="C17" s="106" t="s">
        <v>212</v>
      </c>
      <c r="D17" s="96" t="s">
        <v>409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40096</v>
      </c>
      <c r="C18" s="106" t="s">
        <v>213</v>
      </c>
      <c r="D18" s="96" t="s">
        <v>410</v>
      </c>
      <c r="E18" s="94"/>
      <c r="F18" s="95"/>
      <c r="G18" s="95"/>
      <c r="H18" s="96"/>
      <c r="I18" s="92"/>
    </row>
    <row r="19" spans="1:9" s="179" customFormat="1" ht="18" customHeight="1">
      <c r="A19" s="88">
        <v>14</v>
      </c>
      <c r="B19" s="93">
        <v>40113</v>
      </c>
      <c r="C19" s="106" t="s">
        <v>214</v>
      </c>
      <c r="D19" s="96" t="s">
        <v>411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40177</v>
      </c>
      <c r="C20" s="106" t="s">
        <v>218</v>
      </c>
      <c r="D20" s="96" t="s">
        <v>395</v>
      </c>
      <c r="E20" s="94"/>
      <c r="F20" s="95"/>
      <c r="G20" s="95"/>
      <c r="H20" s="96"/>
      <c r="I20" s="92"/>
    </row>
    <row r="21" spans="1:9" s="179" customFormat="1" ht="18" customHeight="1">
      <c r="A21" s="88">
        <v>16</v>
      </c>
      <c r="B21" s="93">
        <v>40214</v>
      </c>
      <c r="C21" s="106" t="s">
        <v>215</v>
      </c>
      <c r="D21" s="96" t="s">
        <v>412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40244</v>
      </c>
      <c r="C22" s="106" t="s">
        <v>210</v>
      </c>
      <c r="D22" s="96" t="s">
        <v>397</v>
      </c>
      <c r="E22" s="94"/>
      <c r="F22" s="95"/>
      <c r="G22" s="95"/>
      <c r="H22" s="96"/>
      <c r="I22" s="92"/>
    </row>
    <row r="23" spans="1:9" s="179" customFormat="1" ht="18" customHeight="1">
      <c r="A23" s="88">
        <v>18</v>
      </c>
      <c r="B23" s="93">
        <v>42233</v>
      </c>
      <c r="C23" s="106" t="s">
        <v>216</v>
      </c>
      <c r="D23" s="96" t="s">
        <v>413</v>
      </c>
      <c r="E23" s="94"/>
      <c r="F23" s="95"/>
      <c r="G23" s="95"/>
      <c r="H23" s="96"/>
      <c r="I23" s="92"/>
    </row>
    <row r="24" spans="1:9" s="179" customFormat="1" ht="18" customHeight="1">
      <c r="A24" s="93">
        <v>19</v>
      </c>
      <c r="B24" s="93">
        <v>42238</v>
      </c>
      <c r="C24" s="106" t="s">
        <v>995</v>
      </c>
      <c r="D24" s="96" t="s">
        <v>402</v>
      </c>
      <c r="E24" s="94"/>
      <c r="F24" s="95"/>
      <c r="G24" s="95"/>
      <c r="H24" s="96"/>
      <c r="I24" s="92"/>
    </row>
    <row r="25" spans="1:9" s="179" customFormat="1" ht="18" customHeight="1">
      <c r="A25" s="88">
        <v>20</v>
      </c>
      <c r="B25" s="93">
        <v>42268</v>
      </c>
      <c r="C25" s="106" t="s">
        <v>217</v>
      </c>
      <c r="D25" s="96" t="s">
        <v>414</v>
      </c>
      <c r="E25" s="94"/>
      <c r="F25" s="95"/>
      <c r="G25" s="95"/>
      <c r="H25" s="96"/>
      <c r="I25" s="92"/>
    </row>
    <row r="26" spans="1:9" s="179" customFormat="1" ht="18" customHeight="1">
      <c r="A26" s="93">
        <v>21</v>
      </c>
      <c r="B26" s="93">
        <v>42293</v>
      </c>
      <c r="C26" s="106" t="s">
        <v>839</v>
      </c>
      <c r="D26" s="96" t="s">
        <v>889</v>
      </c>
      <c r="E26" s="94"/>
      <c r="F26" s="95"/>
      <c r="G26" s="95"/>
      <c r="H26" s="96"/>
      <c r="I26" s="92"/>
    </row>
    <row r="27" spans="5:9" s="179" customFormat="1" ht="18" customHeight="1">
      <c r="E27" s="217"/>
      <c r="F27" s="217"/>
      <c r="G27" s="217"/>
      <c r="H27" s="217"/>
      <c r="I27" s="101"/>
    </row>
    <row r="28" spans="4:9" s="179" customFormat="1" ht="23.25">
      <c r="D28" s="137" t="s">
        <v>28</v>
      </c>
      <c r="E28" s="15"/>
      <c r="F28" s="15"/>
      <c r="G28" s="15"/>
      <c r="H28" s="122"/>
      <c r="I28" s="101"/>
    </row>
    <row r="29" spans="4:9" s="179" customFormat="1" ht="23.25">
      <c r="D29" s="15" t="s">
        <v>851</v>
      </c>
      <c r="E29" s="15"/>
      <c r="F29" s="15"/>
      <c r="G29" s="15"/>
      <c r="H29" s="83"/>
      <c r="I29" s="101"/>
    </row>
    <row r="30" spans="1:9" s="179" customFormat="1" ht="23.25">
      <c r="A30" s="98"/>
      <c r="B30" s="251" t="s">
        <v>1226</v>
      </c>
      <c r="C30" s="101"/>
      <c r="D30" s="15" t="s">
        <v>852</v>
      </c>
      <c r="E30" s="15"/>
      <c r="F30" s="15"/>
      <c r="G30" s="15"/>
      <c r="H30" s="83"/>
      <c r="I30" s="92"/>
    </row>
    <row r="31" spans="1:9" s="179" customFormat="1" ht="23.25">
      <c r="A31" s="98"/>
      <c r="B31" s="98"/>
      <c r="C31" s="101"/>
      <c r="D31" s="15" t="s">
        <v>853</v>
      </c>
      <c r="E31" s="15"/>
      <c r="F31" s="15"/>
      <c r="G31" s="15"/>
      <c r="H31" s="83"/>
      <c r="I31" s="92"/>
    </row>
    <row r="32" spans="1:9" ht="21.75">
      <c r="A32" s="123"/>
      <c r="B32" s="53"/>
      <c r="C32" s="52"/>
      <c r="D32" s="44"/>
      <c r="E32" s="104"/>
      <c r="F32" s="104"/>
      <c r="G32" s="104"/>
      <c r="H32" s="83"/>
      <c r="I32" s="83"/>
    </row>
    <row r="33" spans="1:9" ht="23.25">
      <c r="A33" s="103"/>
      <c r="B33" s="46"/>
      <c r="C33" s="44"/>
      <c r="D33" s="44"/>
      <c r="E33" s="104"/>
      <c r="F33" s="104"/>
      <c r="G33" s="104"/>
      <c r="H33" s="83"/>
      <c r="I33" s="83"/>
    </row>
    <row r="34" spans="1:9" ht="23.25">
      <c r="A34" s="103"/>
      <c r="B34" s="46"/>
      <c r="C34" s="44"/>
      <c r="D34" s="44"/>
      <c r="E34" s="104"/>
      <c r="F34" s="104"/>
      <c r="G34" s="104"/>
      <c r="H34" s="83"/>
      <c r="I34" s="83"/>
    </row>
    <row r="35" spans="1:9" ht="23.25">
      <c r="A35" s="103"/>
      <c r="B35" s="46"/>
      <c r="C35" s="44"/>
      <c r="D35" s="44"/>
      <c r="E35" s="104"/>
      <c r="F35" s="104"/>
      <c r="G35" s="104"/>
      <c r="H35" s="83"/>
      <c r="I35" s="83"/>
    </row>
    <row r="36" spans="1:9" ht="14.25">
      <c r="A36" s="83"/>
      <c r="H36" s="83"/>
      <c r="I36" s="83"/>
    </row>
    <row r="37" ht="14.25">
      <c r="I37" s="83"/>
    </row>
    <row r="38" ht="14.25">
      <c r="I38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9">
      <selection activeCell="H9" sqref="H9"/>
    </sheetView>
  </sheetViews>
  <sheetFormatPr defaultColWidth="9.140625" defaultRowHeight="12.75"/>
  <cols>
    <col min="1" max="1" width="7.421875" style="0" customWidth="1"/>
    <col min="2" max="2" width="11.28125" style="0" customWidth="1"/>
    <col min="3" max="3" width="16.7109375" style="0" customWidth="1"/>
    <col min="4" max="4" width="13.7109375" style="0" customWidth="1"/>
  </cols>
  <sheetData>
    <row r="2" spans="1:9" ht="26.25">
      <c r="A2" s="258" t="s">
        <v>866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3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39566</v>
      </c>
      <c r="C6" s="106" t="s">
        <v>1172</v>
      </c>
      <c r="D6" s="96" t="s">
        <v>415</v>
      </c>
      <c r="E6" s="89"/>
      <c r="F6" s="90"/>
      <c r="G6" s="90"/>
      <c r="H6" s="91" t="s">
        <v>817</v>
      </c>
      <c r="I6" s="92"/>
    </row>
    <row r="7" spans="1:9" s="179" customFormat="1" ht="18" customHeight="1">
      <c r="A7" s="93">
        <v>2</v>
      </c>
      <c r="B7" s="93">
        <v>39583</v>
      </c>
      <c r="C7" s="106" t="s">
        <v>1173</v>
      </c>
      <c r="D7" s="96" t="s">
        <v>416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40129</v>
      </c>
      <c r="C8" s="106" t="s">
        <v>1174</v>
      </c>
      <c r="D8" s="96" t="s">
        <v>417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42206</v>
      </c>
      <c r="C9" s="106" t="s">
        <v>1006</v>
      </c>
      <c r="D9" s="96" t="s">
        <v>418</v>
      </c>
      <c r="E9" s="94"/>
      <c r="F9" s="95"/>
      <c r="G9" s="95"/>
      <c r="H9" s="96"/>
      <c r="I9" s="92"/>
    </row>
    <row r="10" spans="1:9" s="179" customFormat="1" ht="18" customHeight="1">
      <c r="A10" s="93">
        <v>5</v>
      </c>
      <c r="B10" s="93">
        <v>42368</v>
      </c>
      <c r="C10" s="106" t="s">
        <v>419</v>
      </c>
      <c r="D10" s="96" t="s">
        <v>420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42390</v>
      </c>
      <c r="C11" s="106" t="s">
        <v>421</v>
      </c>
      <c r="D11" s="96" t="s">
        <v>422</v>
      </c>
      <c r="E11" s="94"/>
      <c r="F11" s="95"/>
      <c r="G11" s="95"/>
      <c r="H11" s="96"/>
      <c r="I11" s="92"/>
    </row>
    <row r="12" spans="1:9" s="179" customFormat="1" ht="18" customHeight="1">
      <c r="A12" s="93">
        <v>7</v>
      </c>
      <c r="B12" s="93">
        <v>42399</v>
      </c>
      <c r="C12" s="106" t="s">
        <v>423</v>
      </c>
      <c r="D12" s="96" t="s">
        <v>424</v>
      </c>
      <c r="E12" s="94"/>
      <c r="F12" s="95"/>
      <c r="G12" s="95"/>
      <c r="H12" s="96"/>
      <c r="I12" s="92"/>
    </row>
    <row r="13" spans="1:9" s="179" customFormat="1" ht="18" customHeight="1">
      <c r="A13" s="93">
        <v>8</v>
      </c>
      <c r="B13" s="93">
        <v>42401</v>
      </c>
      <c r="C13" s="106" t="s">
        <v>425</v>
      </c>
      <c r="D13" s="96" t="s">
        <v>426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42420</v>
      </c>
      <c r="C14" s="106" t="s">
        <v>427</v>
      </c>
      <c r="D14" s="96" t="s">
        <v>428</v>
      </c>
      <c r="E14" s="100"/>
      <c r="F14" s="101"/>
      <c r="G14" s="101"/>
      <c r="H14" s="99"/>
      <c r="I14" s="92"/>
    </row>
    <row r="15" spans="1:9" s="179" customFormat="1" ht="18" customHeight="1">
      <c r="A15" s="93">
        <v>10</v>
      </c>
      <c r="B15" s="93">
        <v>39724</v>
      </c>
      <c r="C15" s="106" t="s">
        <v>429</v>
      </c>
      <c r="D15" s="96" t="s">
        <v>430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39779</v>
      </c>
      <c r="C16" s="106" t="s">
        <v>31</v>
      </c>
      <c r="D16" s="96" t="s">
        <v>431</v>
      </c>
      <c r="E16" s="97"/>
      <c r="F16" s="98"/>
      <c r="G16" s="98"/>
      <c r="H16" s="99"/>
      <c r="I16" s="92"/>
    </row>
    <row r="17" spans="1:9" s="179" customFormat="1" ht="18" customHeight="1">
      <c r="A17" s="93">
        <v>12</v>
      </c>
      <c r="B17" s="93">
        <v>40189</v>
      </c>
      <c r="C17" s="106" t="s">
        <v>32</v>
      </c>
      <c r="D17" s="96" t="s">
        <v>432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42262</v>
      </c>
      <c r="C18" s="106" t="s">
        <v>245</v>
      </c>
      <c r="D18" s="96" t="s">
        <v>433</v>
      </c>
      <c r="E18" s="94"/>
      <c r="F18" s="95"/>
      <c r="G18" s="95"/>
      <c r="H18" s="96"/>
      <c r="I18" s="92"/>
    </row>
    <row r="19" spans="1:9" s="179" customFormat="1" ht="18" customHeight="1">
      <c r="A19" s="93">
        <v>14</v>
      </c>
      <c r="B19" s="93">
        <v>42283</v>
      </c>
      <c r="C19" s="106" t="s">
        <v>434</v>
      </c>
      <c r="D19" s="96" t="s">
        <v>978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42307</v>
      </c>
      <c r="C20" s="106" t="s">
        <v>435</v>
      </c>
      <c r="D20" s="96" t="s">
        <v>436</v>
      </c>
      <c r="E20" s="94"/>
      <c r="F20" s="95"/>
      <c r="G20" s="95"/>
      <c r="H20" s="96"/>
      <c r="I20" s="92"/>
    </row>
    <row r="21" spans="1:9" s="179" customFormat="1" ht="18" customHeight="1">
      <c r="A21" s="93">
        <v>16</v>
      </c>
      <c r="B21" s="93">
        <v>42315</v>
      </c>
      <c r="C21" s="106" t="s">
        <v>437</v>
      </c>
      <c r="D21" s="96" t="s">
        <v>438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42351</v>
      </c>
      <c r="C22" s="106" t="s">
        <v>830</v>
      </c>
      <c r="D22" s="96" t="s">
        <v>439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42353</v>
      </c>
      <c r="C23" s="106" t="s">
        <v>440</v>
      </c>
      <c r="D23" s="96" t="s">
        <v>441</v>
      </c>
      <c r="E23" s="94"/>
      <c r="F23" s="95"/>
      <c r="G23" s="95"/>
      <c r="H23" s="96"/>
      <c r="I23" s="92"/>
    </row>
    <row r="24" spans="1:12" ht="21.75">
      <c r="A24" s="83"/>
      <c r="B24" s="201"/>
      <c r="C24" s="201"/>
      <c r="D24" s="199"/>
      <c r="E24" s="195"/>
      <c r="F24" s="195"/>
      <c r="G24" s="173"/>
      <c r="H24" s="173"/>
      <c r="I24" s="173"/>
      <c r="J24" s="144"/>
      <c r="K24" s="144"/>
      <c r="L24" s="144"/>
    </row>
    <row r="25" spans="1:12" ht="23.25">
      <c r="A25" s="103"/>
      <c r="B25" s="200"/>
      <c r="C25" s="201"/>
      <c r="D25" s="137" t="s">
        <v>1279</v>
      </c>
      <c r="E25" s="15"/>
      <c r="F25" s="15"/>
      <c r="G25" s="15"/>
      <c r="H25" s="122"/>
      <c r="I25" s="173"/>
      <c r="J25" s="144"/>
      <c r="K25" s="144"/>
      <c r="L25" s="144"/>
    </row>
    <row r="26" spans="1:12" ht="23.25">
      <c r="A26" s="103"/>
      <c r="B26" s="200"/>
      <c r="C26" s="201"/>
      <c r="D26" s="15" t="s">
        <v>851</v>
      </c>
      <c r="E26" s="15"/>
      <c r="F26" s="15"/>
      <c r="G26" s="15"/>
      <c r="H26" s="83"/>
      <c r="I26" s="173"/>
      <c r="J26" s="144"/>
      <c r="K26" s="144"/>
      <c r="L26" s="144"/>
    </row>
    <row r="27" spans="1:12" ht="23.25">
      <c r="A27" s="103"/>
      <c r="B27" s="251" t="s">
        <v>1234</v>
      </c>
      <c r="C27" s="201"/>
      <c r="D27" s="15" t="s">
        <v>852</v>
      </c>
      <c r="E27" s="15"/>
      <c r="F27" s="15"/>
      <c r="G27" s="15"/>
      <c r="H27" s="83"/>
      <c r="I27" s="173"/>
      <c r="J27" s="144"/>
      <c r="K27" s="144"/>
      <c r="L27" s="144"/>
    </row>
    <row r="28" spans="1:12" ht="23.25">
      <c r="A28" s="83"/>
      <c r="B28" s="144"/>
      <c r="C28" s="144"/>
      <c r="D28" s="15" t="s">
        <v>853</v>
      </c>
      <c r="E28" s="15"/>
      <c r="F28" s="15"/>
      <c r="G28" s="15"/>
      <c r="H28" s="83"/>
      <c r="I28" s="173"/>
      <c r="J28" s="144"/>
      <c r="K28" s="144"/>
      <c r="L28" s="144"/>
    </row>
    <row r="29" spans="2:12" ht="21.75">
      <c r="B29" s="144"/>
      <c r="C29" s="144"/>
      <c r="D29" s="44"/>
      <c r="E29" s="104"/>
      <c r="F29" s="104"/>
      <c r="G29" s="104"/>
      <c r="H29" s="83"/>
      <c r="I29" s="144"/>
      <c r="J29" s="144"/>
      <c r="K29" s="144"/>
      <c r="L29" s="144"/>
    </row>
    <row r="30" spans="2:12" ht="12.75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2:12" ht="12.75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</row>
    <row r="32" spans="2:12" ht="12.75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2:12" ht="12.7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spans="2:12" ht="12.75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2:12" ht="12.75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2:12" ht="12.75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2:12" ht="12.75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</row>
    <row r="38" spans="2:12" ht="12.75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</row>
    <row r="39" spans="2:12" ht="12.75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2:12" ht="12.75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2:12" ht="12.7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2:12" ht="12.75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2:12" ht="12.75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2:12" ht="12.75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2:12" ht="12.75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</row>
    <row r="46" spans="2:12" ht="12.75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2:12" ht="12.75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</row>
    <row r="48" spans="2:12" ht="12.75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2:12" ht="12.75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2:12" ht="12.75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</row>
    <row r="51" spans="2:12" ht="12.75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0">
      <selection activeCell="H12" sqref="H12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7.140625" style="0" customWidth="1"/>
    <col min="4" max="4" width="14.00390625" style="0" customWidth="1"/>
    <col min="8" max="8" width="10.7109375" style="0" customWidth="1"/>
  </cols>
  <sheetData>
    <row r="2" spans="1:9" ht="26.25">
      <c r="A2" s="258" t="s">
        <v>867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5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44" customFormat="1" ht="18" customHeight="1">
      <c r="A6" s="88">
        <v>1</v>
      </c>
      <c r="B6" s="93">
        <v>39579</v>
      </c>
      <c r="C6" s="106" t="s">
        <v>686</v>
      </c>
      <c r="D6" s="96" t="s">
        <v>810</v>
      </c>
      <c r="E6" s="89"/>
      <c r="F6" s="90"/>
      <c r="G6" s="90"/>
      <c r="H6" s="91" t="s">
        <v>817</v>
      </c>
      <c r="I6" s="92"/>
    </row>
    <row r="7" spans="1:9" s="144" customFormat="1" ht="18" customHeight="1">
      <c r="A7" s="93">
        <v>2</v>
      </c>
      <c r="B7" s="93">
        <v>39619</v>
      </c>
      <c r="C7" s="106" t="s">
        <v>1169</v>
      </c>
      <c r="D7" s="96" t="s">
        <v>442</v>
      </c>
      <c r="E7" s="94"/>
      <c r="F7" s="95"/>
      <c r="G7" s="95"/>
      <c r="H7" s="96"/>
      <c r="I7" s="92"/>
    </row>
    <row r="8" spans="1:9" s="144" customFormat="1" ht="18" customHeight="1">
      <c r="A8" s="93">
        <v>3</v>
      </c>
      <c r="B8" s="93">
        <v>42200</v>
      </c>
      <c r="C8" s="106" t="s">
        <v>1170</v>
      </c>
      <c r="D8" s="96" t="s">
        <v>443</v>
      </c>
      <c r="E8" s="97"/>
      <c r="F8" s="98"/>
      <c r="G8" s="98"/>
      <c r="H8" s="99"/>
      <c r="I8" s="92"/>
    </row>
    <row r="9" spans="1:9" s="144" customFormat="1" ht="18" customHeight="1">
      <c r="A9" s="93">
        <v>4</v>
      </c>
      <c r="B9" s="93">
        <v>42216</v>
      </c>
      <c r="C9" s="106" t="s">
        <v>1171</v>
      </c>
      <c r="D9" s="96" t="s">
        <v>444</v>
      </c>
      <c r="E9" s="94"/>
      <c r="F9" s="95"/>
      <c r="G9" s="95"/>
      <c r="H9" s="96"/>
      <c r="I9" s="92"/>
    </row>
    <row r="10" spans="1:9" s="144" customFormat="1" ht="18" customHeight="1">
      <c r="A10" s="93">
        <v>5</v>
      </c>
      <c r="B10" s="93">
        <v>42356</v>
      </c>
      <c r="C10" s="106" t="s">
        <v>445</v>
      </c>
      <c r="D10" s="96" t="s">
        <v>446</v>
      </c>
      <c r="E10" s="97"/>
      <c r="F10" s="98"/>
      <c r="G10" s="98"/>
      <c r="H10" s="99"/>
      <c r="I10" s="92"/>
    </row>
    <row r="11" spans="1:9" s="144" customFormat="1" ht="18" customHeight="1">
      <c r="A11" s="93">
        <v>6</v>
      </c>
      <c r="B11" s="93">
        <v>42381</v>
      </c>
      <c r="C11" s="106" t="s">
        <v>876</v>
      </c>
      <c r="D11" s="96" t="s">
        <v>447</v>
      </c>
      <c r="E11" s="94"/>
      <c r="F11" s="95"/>
      <c r="G11" s="95"/>
      <c r="H11" s="96"/>
      <c r="I11" s="92"/>
    </row>
    <row r="12" spans="1:9" s="144" customFormat="1" ht="18" customHeight="1">
      <c r="A12" s="93">
        <v>7</v>
      </c>
      <c r="B12" s="93">
        <v>42393</v>
      </c>
      <c r="C12" s="106" t="s">
        <v>448</v>
      </c>
      <c r="D12" s="96" t="s">
        <v>449</v>
      </c>
      <c r="E12" s="94"/>
      <c r="F12" s="95"/>
      <c r="G12" s="95"/>
      <c r="H12" s="96"/>
      <c r="I12" s="92"/>
    </row>
    <row r="13" spans="1:9" s="144" customFormat="1" ht="18" customHeight="1">
      <c r="A13" s="93">
        <v>8</v>
      </c>
      <c r="B13" s="93">
        <v>42402</v>
      </c>
      <c r="C13" s="106" t="s">
        <v>450</v>
      </c>
      <c r="D13" s="96" t="s">
        <v>451</v>
      </c>
      <c r="E13" s="94"/>
      <c r="F13" s="95"/>
      <c r="G13" s="95"/>
      <c r="H13" s="96"/>
      <c r="I13" s="92"/>
    </row>
    <row r="14" spans="1:9" s="144" customFormat="1" ht="18" customHeight="1">
      <c r="A14" s="93">
        <v>9</v>
      </c>
      <c r="B14" s="93">
        <v>42423</v>
      </c>
      <c r="C14" s="106" t="s">
        <v>495</v>
      </c>
      <c r="D14" s="96" t="s">
        <v>1258</v>
      </c>
      <c r="E14" s="97"/>
      <c r="F14" s="98"/>
      <c r="G14" s="98"/>
      <c r="H14" s="99"/>
      <c r="I14" s="92"/>
    </row>
    <row r="15" spans="1:9" s="144" customFormat="1" ht="18" customHeight="1">
      <c r="A15" s="93">
        <v>10</v>
      </c>
      <c r="B15" s="93">
        <v>39707</v>
      </c>
      <c r="C15" s="106" t="s">
        <v>219</v>
      </c>
      <c r="D15" s="96" t="s">
        <v>452</v>
      </c>
      <c r="E15" s="97"/>
      <c r="F15" s="98"/>
      <c r="G15" s="98"/>
      <c r="H15" s="99"/>
      <c r="I15" s="92"/>
    </row>
    <row r="16" spans="1:9" s="144" customFormat="1" ht="18" customHeight="1">
      <c r="A16" s="93">
        <v>11</v>
      </c>
      <c r="B16" s="93">
        <v>39756</v>
      </c>
      <c r="C16" s="106" t="s">
        <v>220</v>
      </c>
      <c r="D16" s="96" t="s">
        <v>883</v>
      </c>
      <c r="E16" s="94"/>
      <c r="F16" s="95"/>
      <c r="G16" s="95"/>
      <c r="H16" s="96"/>
      <c r="I16" s="92"/>
    </row>
    <row r="17" spans="1:9" s="144" customFormat="1" ht="18" customHeight="1">
      <c r="A17" s="93">
        <v>12</v>
      </c>
      <c r="B17" s="93">
        <v>40143</v>
      </c>
      <c r="C17" s="106" t="s">
        <v>221</v>
      </c>
      <c r="D17" s="96" t="s">
        <v>332</v>
      </c>
      <c r="E17" s="97"/>
      <c r="F17" s="98"/>
      <c r="G17" s="98"/>
      <c r="H17" s="99"/>
      <c r="I17" s="92"/>
    </row>
    <row r="18" spans="1:9" s="144" customFormat="1" ht="18" customHeight="1">
      <c r="A18" s="93">
        <v>13</v>
      </c>
      <c r="B18" s="93">
        <v>42242</v>
      </c>
      <c r="C18" s="106" t="s">
        <v>925</v>
      </c>
      <c r="D18" s="96" t="s">
        <v>453</v>
      </c>
      <c r="E18" s="94"/>
      <c r="F18" s="95"/>
      <c r="G18" s="95"/>
      <c r="H18" s="96"/>
      <c r="I18" s="92"/>
    </row>
    <row r="19" spans="1:9" s="144" customFormat="1" ht="18" customHeight="1">
      <c r="A19" s="93">
        <v>14</v>
      </c>
      <c r="B19" s="93">
        <v>42275</v>
      </c>
      <c r="C19" s="106" t="s">
        <v>222</v>
      </c>
      <c r="D19" s="96" t="s">
        <v>454</v>
      </c>
      <c r="E19" s="94"/>
      <c r="F19" s="95"/>
      <c r="G19" s="95"/>
      <c r="H19" s="96"/>
      <c r="I19" s="92"/>
    </row>
    <row r="20" spans="1:9" s="144" customFormat="1" ht="18" customHeight="1">
      <c r="A20" s="93">
        <v>15</v>
      </c>
      <c r="B20" s="93">
        <v>42299</v>
      </c>
      <c r="C20" s="106" t="s">
        <v>455</v>
      </c>
      <c r="D20" s="96" t="s">
        <v>456</v>
      </c>
      <c r="E20" s="94"/>
      <c r="F20" s="95"/>
      <c r="G20" s="95"/>
      <c r="H20" s="96"/>
      <c r="I20" s="92"/>
    </row>
    <row r="21" spans="1:9" s="144" customFormat="1" ht="18" customHeight="1">
      <c r="A21" s="93">
        <v>16</v>
      </c>
      <c r="B21" s="93">
        <v>42305</v>
      </c>
      <c r="C21" s="106" t="s">
        <v>502</v>
      </c>
      <c r="D21" s="96" t="s">
        <v>503</v>
      </c>
      <c r="E21" s="94"/>
      <c r="F21" s="95"/>
      <c r="G21" s="95"/>
      <c r="H21" s="96"/>
      <c r="I21" s="92"/>
    </row>
    <row r="22" spans="1:9" s="144" customFormat="1" ht="18" customHeight="1">
      <c r="A22" s="93">
        <v>17</v>
      </c>
      <c r="B22" s="93">
        <v>42312</v>
      </c>
      <c r="C22" s="106" t="s">
        <v>457</v>
      </c>
      <c r="D22" s="96" t="s">
        <v>458</v>
      </c>
      <c r="E22" s="94"/>
      <c r="F22" s="95"/>
      <c r="G22" s="95"/>
      <c r="H22" s="96"/>
      <c r="I22" s="92"/>
    </row>
    <row r="23" spans="1:9" s="144" customFormat="1" ht="18" customHeight="1">
      <c r="A23" s="93">
        <v>18</v>
      </c>
      <c r="B23" s="93">
        <v>42318</v>
      </c>
      <c r="C23" s="106" t="s">
        <v>459</v>
      </c>
      <c r="D23" s="96" t="s">
        <v>460</v>
      </c>
      <c r="E23" s="94"/>
      <c r="F23" s="95"/>
      <c r="G23" s="95"/>
      <c r="H23" s="96"/>
      <c r="I23" s="92"/>
    </row>
    <row r="24" spans="1:9" s="144" customFormat="1" ht="18" customHeight="1">
      <c r="A24" s="93">
        <v>19</v>
      </c>
      <c r="B24" s="93">
        <v>42335</v>
      </c>
      <c r="C24" s="106" t="s">
        <v>461</v>
      </c>
      <c r="D24" s="96" t="s">
        <v>462</v>
      </c>
      <c r="E24" s="94"/>
      <c r="F24" s="95"/>
      <c r="G24" s="95"/>
      <c r="H24" s="96"/>
      <c r="I24" s="92"/>
    </row>
    <row r="25" spans="1:9" s="144" customFormat="1" ht="18" customHeight="1">
      <c r="A25" s="93">
        <v>20</v>
      </c>
      <c r="B25" s="93">
        <v>42340</v>
      </c>
      <c r="C25" s="106" t="s">
        <v>463</v>
      </c>
      <c r="D25" s="96" t="s">
        <v>464</v>
      </c>
      <c r="E25" s="94"/>
      <c r="F25" s="95"/>
      <c r="G25" s="95"/>
      <c r="H25" s="102"/>
      <c r="I25" s="92"/>
    </row>
    <row r="26" spans="1:9" s="144" customFormat="1" ht="18" customHeight="1">
      <c r="A26" s="173"/>
      <c r="B26" s="201"/>
      <c r="C26" s="201"/>
      <c r="D26" s="201"/>
      <c r="E26" s="173"/>
      <c r="F26" s="173"/>
      <c r="G26" s="173"/>
      <c r="H26" s="173"/>
      <c r="I26" s="173"/>
    </row>
    <row r="27" spans="1:9" ht="23.25">
      <c r="A27" s="83"/>
      <c r="B27" s="44"/>
      <c r="C27" s="44"/>
      <c r="D27" s="137" t="s">
        <v>1273</v>
      </c>
      <c r="E27" s="15"/>
      <c r="F27" s="15"/>
      <c r="G27" s="15"/>
      <c r="H27" s="122"/>
      <c r="I27" s="83"/>
    </row>
    <row r="28" spans="1:9" ht="23.25">
      <c r="A28" s="103"/>
      <c r="B28" s="46"/>
      <c r="C28" s="44"/>
      <c r="D28" s="15" t="s">
        <v>851</v>
      </c>
      <c r="E28" s="15"/>
      <c r="F28" s="15"/>
      <c r="G28" s="15"/>
      <c r="H28" s="83"/>
      <c r="I28" s="83"/>
    </row>
    <row r="29" spans="1:9" ht="23.25">
      <c r="A29" s="103"/>
      <c r="B29" s="251" t="s">
        <v>1234</v>
      </c>
      <c r="C29" s="44"/>
      <c r="D29" s="15" t="s">
        <v>852</v>
      </c>
      <c r="E29" s="15"/>
      <c r="F29" s="15"/>
      <c r="G29" s="15"/>
      <c r="H29" s="83"/>
      <c r="I29" s="83"/>
    </row>
    <row r="30" spans="1:9" ht="23.25">
      <c r="A30" s="103"/>
      <c r="B30" s="46"/>
      <c r="C30" s="44"/>
      <c r="D30" s="15" t="s">
        <v>853</v>
      </c>
      <c r="E30" s="15"/>
      <c r="F30" s="15"/>
      <c r="G30" s="15"/>
      <c r="H30" s="83"/>
      <c r="I30" s="83"/>
    </row>
    <row r="31" spans="1:9" ht="21.75">
      <c r="A31" s="83"/>
      <c r="D31" s="44"/>
      <c r="E31" s="104"/>
      <c r="F31" s="104"/>
      <c r="G31" s="104"/>
      <c r="H31" s="83"/>
      <c r="I31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0">
      <selection activeCell="F11" sqref="F11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16.57421875" style="0" customWidth="1"/>
    <col min="4" max="4" width="15.8515625" style="0" customWidth="1"/>
  </cols>
  <sheetData>
    <row r="2" spans="1:9" ht="26.25">
      <c r="A2" s="258" t="s">
        <v>868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7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8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79" customFormat="1" ht="18" customHeight="1">
      <c r="A6" s="93">
        <v>1</v>
      </c>
      <c r="B6" s="93">
        <v>39520</v>
      </c>
      <c r="C6" s="106" t="s">
        <v>465</v>
      </c>
      <c r="D6" s="96" t="s">
        <v>466</v>
      </c>
      <c r="E6" s="89"/>
      <c r="F6" s="90"/>
      <c r="G6" s="90"/>
      <c r="H6" s="91"/>
      <c r="I6" s="98"/>
    </row>
    <row r="7" spans="1:9" s="179" customFormat="1" ht="18" customHeight="1">
      <c r="A7" s="93">
        <v>2</v>
      </c>
      <c r="B7" s="93">
        <v>39590</v>
      </c>
      <c r="C7" s="106" t="s">
        <v>467</v>
      </c>
      <c r="D7" s="96" t="s">
        <v>468</v>
      </c>
      <c r="E7" s="89"/>
      <c r="F7" s="90"/>
      <c r="G7" s="90"/>
      <c r="H7" s="91"/>
      <c r="I7" s="98"/>
    </row>
    <row r="8" spans="1:9" s="179" customFormat="1" ht="18" customHeight="1">
      <c r="A8" s="93">
        <v>3</v>
      </c>
      <c r="B8" s="93">
        <v>40186</v>
      </c>
      <c r="C8" s="106" t="s">
        <v>1267</v>
      </c>
      <c r="D8" s="96" t="s">
        <v>1021</v>
      </c>
      <c r="E8" s="89"/>
      <c r="F8" s="90"/>
      <c r="G8" s="90"/>
      <c r="H8" s="91"/>
      <c r="I8" s="98"/>
    </row>
    <row r="9" spans="1:9" s="179" customFormat="1" ht="18" customHeight="1">
      <c r="A9" s="93">
        <v>4</v>
      </c>
      <c r="B9" s="93">
        <v>40222</v>
      </c>
      <c r="C9" s="106" t="s">
        <v>469</v>
      </c>
      <c r="D9" s="96" t="s">
        <v>470</v>
      </c>
      <c r="E9" s="89"/>
      <c r="F9" s="90"/>
      <c r="G9" s="90"/>
      <c r="H9" s="91"/>
      <c r="I9" s="98"/>
    </row>
    <row r="10" spans="1:9" s="179" customFormat="1" ht="18" customHeight="1">
      <c r="A10" s="93">
        <v>5</v>
      </c>
      <c r="B10" s="93">
        <v>40225</v>
      </c>
      <c r="C10" s="106" t="s">
        <v>674</v>
      </c>
      <c r="D10" s="96" t="s">
        <v>887</v>
      </c>
      <c r="E10" s="89"/>
      <c r="F10" s="90"/>
      <c r="G10" s="90"/>
      <c r="H10" s="91"/>
      <c r="I10" s="98"/>
    </row>
    <row r="11" spans="1:9" s="179" customFormat="1" ht="18" customHeight="1">
      <c r="A11" s="93">
        <v>6</v>
      </c>
      <c r="B11" s="93">
        <v>42367</v>
      </c>
      <c r="C11" s="106" t="s">
        <v>471</v>
      </c>
      <c r="D11" s="96" t="s">
        <v>472</v>
      </c>
      <c r="E11" s="89"/>
      <c r="F11" s="90"/>
      <c r="G11" s="90"/>
      <c r="H11" s="91"/>
      <c r="I11" s="98"/>
    </row>
    <row r="12" spans="1:9" s="179" customFormat="1" ht="18" customHeight="1">
      <c r="A12" s="93">
        <v>7</v>
      </c>
      <c r="B12" s="93">
        <v>42394</v>
      </c>
      <c r="C12" s="106" t="s">
        <v>473</v>
      </c>
      <c r="D12" s="96" t="s">
        <v>474</v>
      </c>
      <c r="E12" s="89"/>
      <c r="F12" s="90"/>
      <c r="G12" s="90"/>
      <c r="H12" s="91"/>
      <c r="I12" s="98"/>
    </row>
    <row r="13" spans="1:9" s="179" customFormat="1" ht="18" customHeight="1">
      <c r="A13" s="93">
        <v>8</v>
      </c>
      <c r="B13" s="93">
        <v>42409</v>
      </c>
      <c r="C13" s="106" t="s">
        <v>475</v>
      </c>
      <c r="D13" s="96" t="s">
        <v>476</v>
      </c>
      <c r="E13" s="89"/>
      <c r="F13" s="90"/>
      <c r="G13" s="90"/>
      <c r="H13" s="91"/>
      <c r="I13" s="98"/>
    </row>
    <row r="14" spans="1:9" s="179" customFormat="1" ht="18" customHeight="1">
      <c r="A14" s="93">
        <v>9</v>
      </c>
      <c r="B14" s="93">
        <v>42415</v>
      </c>
      <c r="C14" s="106" t="s">
        <v>843</v>
      </c>
      <c r="D14" s="96" t="s">
        <v>477</v>
      </c>
      <c r="E14" s="89"/>
      <c r="F14" s="90"/>
      <c r="G14" s="90"/>
      <c r="H14" s="91"/>
      <c r="I14" s="98"/>
    </row>
    <row r="15" spans="1:9" s="179" customFormat="1" ht="18" customHeight="1">
      <c r="A15" s="93">
        <v>10</v>
      </c>
      <c r="B15" s="93">
        <v>38876</v>
      </c>
      <c r="C15" s="106" t="s">
        <v>1268</v>
      </c>
      <c r="D15" s="96" t="s">
        <v>885</v>
      </c>
      <c r="E15" s="89"/>
      <c r="F15" s="90"/>
      <c r="G15" s="90"/>
      <c r="H15" s="91"/>
      <c r="I15" s="98"/>
    </row>
    <row r="16" spans="1:9" s="179" customFormat="1" ht="18" customHeight="1">
      <c r="A16" s="93">
        <v>11</v>
      </c>
      <c r="B16" s="93">
        <v>39460</v>
      </c>
      <c r="C16" s="106" t="s">
        <v>675</v>
      </c>
      <c r="D16" s="96" t="s">
        <v>892</v>
      </c>
      <c r="E16" s="89"/>
      <c r="F16" s="90"/>
      <c r="G16" s="90"/>
      <c r="H16" s="91"/>
      <c r="I16" s="98"/>
    </row>
    <row r="17" spans="1:9" s="179" customFormat="1" ht="18" customHeight="1">
      <c r="A17" s="93">
        <v>12</v>
      </c>
      <c r="B17" s="93">
        <v>39772</v>
      </c>
      <c r="C17" s="106" t="s">
        <v>878</v>
      </c>
      <c r="D17" s="96" t="s">
        <v>478</v>
      </c>
      <c r="E17" s="89"/>
      <c r="F17" s="90"/>
      <c r="G17" s="90"/>
      <c r="H17" s="91"/>
      <c r="I17" s="98"/>
    </row>
    <row r="18" spans="1:9" s="179" customFormat="1" ht="18" customHeight="1">
      <c r="A18" s="93">
        <v>13</v>
      </c>
      <c r="B18" s="93">
        <v>42261</v>
      </c>
      <c r="C18" s="106" t="s">
        <v>676</v>
      </c>
      <c r="D18" s="96" t="s">
        <v>479</v>
      </c>
      <c r="E18" s="89"/>
      <c r="F18" s="90"/>
      <c r="G18" s="90"/>
      <c r="H18" s="91" t="s">
        <v>817</v>
      </c>
      <c r="I18" s="92"/>
    </row>
    <row r="19" spans="1:9" s="179" customFormat="1" ht="18" customHeight="1">
      <c r="A19" s="93">
        <v>14</v>
      </c>
      <c r="B19" s="93">
        <v>42270</v>
      </c>
      <c r="C19" s="106" t="s">
        <v>677</v>
      </c>
      <c r="D19" s="96" t="s">
        <v>480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42285</v>
      </c>
      <c r="C20" s="106" t="s">
        <v>481</v>
      </c>
      <c r="D20" s="96" t="s">
        <v>482</v>
      </c>
      <c r="E20" s="94"/>
      <c r="F20" s="95"/>
      <c r="G20" s="95"/>
      <c r="H20" s="96"/>
      <c r="I20" s="92"/>
    </row>
    <row r="21" spans="1:9" s="179" customFormat="1" ht="18" customHeight="1">
      <c r="A21" s="93">
        <v>16</v>
      </c>
      <c r="B21" s="93">
        <v>42295</v>
      </c>
      <c r="C21" s="106" t="s">
        <v>483</v>
      </c>
      <c r="D21" s="96" t="s">
        <v>484</v>
      </c>
      <c r="E21" s="97"/>
      <c r="F21" s="98"/>
      <c r="G21" s="98"/>
      <c r="H21" s="99"/>
      <c r="I21" s="92"/>
    </row>
    <row r="22" spans="1:9" s="179" customFormat="1" ht="18" customHeight="1">
      <c r="A22" s="93">
        <v>17</v>
      </c>
      <c r="B22" s="93">
        <v>42311</v>
      </c>
      <c r="C22" s="106" t="s">
        <v>485</v>
      </c>
      <c r="D22" s="96" t="s">
        <v>438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42440</v>
      </c>
      <c r="C23" s="106" t="s">
        <v>678</v>
      </c>
      <c r="D23" s="96" t="s">
        <v>486</v>
      </c>
      <c r="E23" s="100"/>
      <c r="F23" s="101"/>
      <c r="G23" s="101"/>
      <c r="H23" s="99"/>
      <c r="I23" s="92"/>
    </row>
    <row r="24" spans="1:9" s="179" customFormat="1" ht="18" customHeight="1">
      <c r="A24" s="93">
        <v>19</v>
      </c>
      <c r="B24" s="93">
        <v>42453</v>
      </c>
      <c r="C24" s="106" t="s">
        <v>507</v>
      </c>
      <c r="D24" s="96" t="s">
        <v>508</v>
      </c>
      <c r="E24" s="94"/>
      <c r="F24" s="95"/>
      <c r="G24" s="95"/>
      <c r="H24" s="96"/>
      <c r="I24" s="92"/>
    </row>
    <row r="25" spans="1:9" s="179" customFormat="1" ht="18" customHeight="1">
      <c r="A25" s="174"/>
      <c r="E25" s="135"/>
      <c r="F25" s="135"/>
      <c r="G25" s="171"/>
      <c r="H25" s="101"/>
      <c r="I25" s="92"/>
    </row>
    <row r="26" spans="1:9" s="179" customFormat="1" ht="18" customHeight="1">
      <c r="A26" s="98"/>
      <c r="B26" s="214"/>
      <c r="C26" s="214"/>
      <c r="D26" s="214"/>
      <c r="E26" s="98"/>
      <c r="F26" s="98"/>
      <c r="G26" s="98"/>
      <c r="H26" s="101"/>
      <c r="I26" s="92"/>
    </row>
    <row r="27" spans="1:9" ht="21">
      <c r="A27" s="98"/>
      <c r="B27" s="51"/>
      <c r="C27" s="51"/>
      <c r="D27" s="51"/>
      <c r="E27" s="98"/>
      <c r="F27" s="98"/>
      <c r="G27" s="98"/>
      <c r="H27" s="101"/>
      <c r="I27" s="92"/>
    </row>
    <row r="28" spans="4:8" ht="23.25">
      <c r="D28" s="137" t="s">
        <v>1260</v>
      </c>
      <c r="E28" s="15"/>
      <c r="F28" s="15"/>
      <c r="G28" s="15"/>
      <c r="H28" s="122"/>
    </row>
    <row r="29" spans="4:8" ht="23.25">
      <c r="D29" s="15" t="s">
        <v>851</v>
      </c>
      <c r="E29" s="15"/>
      <c r="F29" s="15"/>
      <c r="G29" s="15"/>
      <c r="H29" s="83"/>
    </row>
    <row r="30" spans="2:8" ht="23.25">
      <c r="B30" s="251" t="s">
        <v>1234</v>
      </c>
      <c r="D30" s="15" t="s">
        <v>852</v>
      </c>
      <c r="E30" s="15"/>
      <c r="F30" s="15"/>
      <c r="G30" s="15"/>
      <c r="H30" s="83"/>
    </row>
    <row r="31" spans="4:8" ht="23.25">
      <c r="D31" s="15" t="s">
        <v>853</v>
      </c>
      <c r="E31" s="15"/>
      <c r="F31" s="15"/>
      <c r="G31" s="15"/>
      <c r="H31" s="83"/>
    </row>
    <row r="32" spans="4:9" ht="21.75">
      <c r="D32" s="44"/>
      <c r="E32" s="104"/>
      <c r="F32" s="104"/>
      <c r="G32" s="104"/>
      <c r="H32" s="83"/>
      <c r="I32" s="92"/>
    </row>
    <row r="33" spans="8:9" ht="18" customHeight="1">
      <c r="H33" s="101"/>
      <c r="I33" s="92"/>
    </row>
    <row r="34" spans="8:9" ht="21" hidden="1">
      <c r="H34" s="101"/>
      <c r="I34" s="92"/>
    </row>
    <row r="35" spans="8:9" ht="21">
      <c r="H35" s="101"/>
      <c r="I35" s="92"/>
    </row>
    <row r="36" spans="8:9" ht="19.5" customHeight="1">
      <c r="H36" s="101"/>
      <c r="I36" s="92"/>
    </row>
    <row r="37" spans="8:9" ht="21" hidden="1">
      <c r="H37" s="101"/>
      <c r="I37" s="92"/>
    </row>
    <row r="38" spans="8:9" ht="21">
      <c r="H38" s="101"/>
      <c r="I38" s="92"/>
    </row>
    <row r="39" ht="25.5" customHeight="1">
      <c r="I39" s="101"/>
    </row>
    <row r="40" ht="14.25">
      <c r="I40" s="122"/>
    </row>
    <row r="41" ht="14.25">
      <c r="I41" s="83"/>
    </row>
    <row r="42" ht="14.25">
      <c r="I42" s="83"/>
    </row>
    <row r="43" spans="1:9" ht="23.25">
      <c r="A43" s="103"/>
      <c r="B43" s="46"/>
      <c r="C43" s="44"/>
      <c r="D43" s="83"/>
      <c r="E43" s="104"/>
      <c r="F43" s="104"/>
      <c r="G43" s="104"/>
      <c r="H43" s="83"/>
      <c r="I43" s="83"/>
    </row>
    <row r="44" spans="1:7" ht="22.5">
      <c r="A44" s="45"/>
      <c r="B44" s="46"/>
      <c r="C44" s="44"/>
      <c r="E44" s="47"/>
      <c r="F44" s="47"/>
      <c r="G44" s="47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6" sqref="A6:A19"/>
    </sheetView>
  </sheetViews>
  <sheetFormatPr defaultColWidth="9.140625" defaultRowHeight="12.75"/>
  <cols>
    <col min="1" max="1" width="6.421875" style="0" customWidth="1"/>
    <col min="2" max="2" width="13.8515625" style="0" customWidth="1"/>
    <col min="3" max="3" width="15.00390625" style="0" customWidth="1"/>
    <col min="4" max="4" width="19.140625" style="0" customWidth="1"/>
    <col min="7" max="7" width="14.140625" style="0" customWidth="1"/>
    <col min="8" max="8" width="11.7109375" style="0" customWidth="1"/>
  </cols>
  <sheetData>
    <row r="2" spans="1:9" ht="26.25">
      <c r="A2" s="258" t="s">
        <v>1142</v>
      </c>
      <c r="B2" s="258"/>
      <c r="C2" s="258"/>
      <c r="D2" s="258"/>
      <c r="E2" s="258"/>
      <c r="F2" s="258"/>
      <c r="G2" s="258"/>
      <c r="H2" s="168"/>
      <c r="I2" s="168"/>
    </row>
    <row r="3" spans="1:9" ht="26.25">
      <c r="A3" s="270" t="s">
        <v>9</v>
      </c>
      <c r="B3" s="270"/>
      <c r="C3" s="270"/>
      <c r="D3" s="270"/>
      <c r="E3" s="270"/>
      <c r="F3" s="270"/>
      <c r="G3" s="270"/>
      <c r="H3" s="168"/>
      <c r="I3" s="168"/>
    </row>
    <row r="4" spans="1:9" ht="26.25">
      <c r="A4" s="105" t="s">
        <v>10</v>
      </c>
      <c r="B4" s="40"/>
      <c r="C4" s="40"/>
      <c r="D4" s="40"/>
      <c r="E4" s="82"/>
      <c r="F4" s="82"/>
      <c r="G4" s="82"/>
      <c r="H4" s="82"/>
      <c r="I4" s="82"/>
    </row>
    <row r="5" spans="1:16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249"/>
      <c r="H5" s="250"/>
      <c r="I5" s="87"/>
      <c r="J5" s="51"/>
      <c r="K5" s="51"/>
      <c r="L5" s="51"/>
      <c r="M5" s="51"/>
      <c r="N5" s="51"/>
      <c r="O5" s="51"/>
      <c r="P5" s="51"/>
    </row>
    <row r="6" spans="1:16" ht="18" customHeight="1">
      <c r="A6" s="170">
        <v>1</v>
      </c>
      <c r="B6" s="93">
        <v>40142</v>
      </c>
      <c r="C6" s="106" t="s">
        <v>487</v>
      </c>
      <c r="D6" s="96" t="s">
        <v>813</v>
      </c>
      <c r="E6" s="84"/>
      <c r="F6" s="85"/>
      <c r="G6" s="169"/>
      <c r="H6" s="135"/>
      <c r="I6" s="135"/>
      <c r="J6" s="171"/>
      <c r="K6" s="171"/>
      <c r="L6" s="135"/>
      <c r="M6" s="135"/>
      <c r="N6" s="171"/>
      <c r="O6" s="171"/>
      <c r="P6" s="135"/>
    </row>
    <row r="7" spans="1:16" ht="18" customHeight="1">
      <c r="A7" s="170">
        <v>2</v>
      </c>
      <c r="B7" s="93">
        <v>40221</v>
      </c>
      <c r="C7" s="106" t="s">
        <v>828</v>
      </c>
      <c r="D7" s="96" t="s">
        <v>470</v>
      </c>
      <c r="E7" s="84"/>
      <c r="F7" s="85"/>
      <c r="G7" s="169"/>
      <c r="H7" s="135"/>
      <c r="I7" s="135"/>
      <c r="J7" s="171"/>
      <c r="K7" s="171"/>
      <c r="L7" s="135"/>
      <c r="M7" s="135"/>
      <c r="N7" s="171"/>
      <c r="O7" s="171"/>
      <c r="P7" s="135"/>
    </row>
    <row r="8" spans="1:16" ht="18" customHeight="1">
      <c r="A8" s="170">
        <v>3</v>
      </c>
      <c r="B8" s="93">
        <v>42361</v>
      </c>
      <c r="C8" s="106" t="s">
        <v>488</v>
      </c>
      <c r="D8" s="96" t="s">
        <v>489</v>
      </c>
      <c r="E8" s="84"/>
      <c r="F8" s="85"/>
      <c r="G8" s="169"/>
      <c r="H8" s="135"/>
      <c r="I8" s="135"/>
      <c r="J8" s="171"/>
      <c r="K8" s="171"/>
      <c r="L8" s="135"/>
      <c r="M8" s="135"/>
      <c r="N8" s="171"/>
      <c r="O8" s="171"/>
      <c r="P8" s="135"/>
    </row>
    <row r="9" spans="1:16" ht="18" customHeight="1">
      <c r="A9" s="170">
        <v>4</v>
      </c>
      <c r="B9" s="93">
        <v>42385</v>
      </c>
      <c r="C9" s="106" t="s">
        <v>490</v>
      </c>
      <c r="D9" s="96" t="s">
        <v>491</v>
      </c>
      <c r="E9" s="84"/>
      <c r="F9" s="85"/>
      <c r="G9" s="169"/>
      <c r="H9" s="135"/>
      <c r="I9" s="135"/>
      <c r="J9" s="171"/>
      <c r="K9" s="171"/>
      <c r="L9" s="135"/>
      <c r="M9" s="135"/>
      <c r="N9" s="171"/>
      <c r="O9" s="171"/>
      <c r="P9" s="135"/>
    </row>
    <row r="10" spans="1:16" ht="18" customHeight="1">
      <c r="A10" s="170">
        <v>5</v>
      </c>
      <c r="B10" s="93">
        <v>42396</v>
      </c>
      <c r="C10" s="106" t="s">
        <v>492</v>
      </c>
      <c r="D10" s="96" t="s">
        <v>493</v>
      </c>
      <c r="E10" s="84"/>
      <c r="F10" s="85"/>
      <c r="G10" s="169"/>
      <c r="H10" s="135"/>
      <c r="I10" s="135"/>
      <c r="J10" s="171"/>
      <c r="K10" s="171"/>
      <c r="L10" s="135"/>
      <c r="M10" s="135"/>
      <c r="N10" s="171"/>
      <c r="O10" s="171"/>
      <c r="P10" s="135"/>
    </row>
    <row r="11" spans="1:16" ht="18" customHeight="1">
      <c r="A11" s="170">
        <v>6</v>
      </c>
      <c r="B11" s="93">
        <v>42414</v>
      </c>
      <c r="C11" s="106" t="s">
        <v>843</v>
      </c>
      <c r="D11" s="96" t="s">
        <v>494</v>
      </c>
      <c r="E11" s="84"/>
      <c r="F11" s="85"/>
      <c r="G11" s="169"/>
      <c r="H11" s="135"/>
      <c r="I11" s="135"/>
      <c r="J11" s="171"/>
      <c r="K11" s="171"/>
      <c r="L11" s="135"/>
      <c r="M11" s="135"/>
      <c r="N11" s="171"/>
      <c r="O11" s="171"/>
      <c r="P11" s="135"/>
    </row>
    <row r="12" spans="1:16" ht="18" customHeight="1">
      <c r="A12" s="170">
        <v>7</v>
      </c>
      <c r="B12" s="93">
        <v>42429</v>
      </c>
      <c r="C12" s="106" t="s">
        <v>1168</v>
      </c>
      <c r="D12" s="96" t="s">
        <v>496</v>
      </c>
      <c r="E12" s="84"/>
      <c r="F12" s="85"/>
      <c r="G12" s="169"/>
      <c r="H12" s="135"/>
      <c r="I12" s="135"/>
      <c r="J12" s="171"/>
      <c r="K12" s="171"/>
      <c r="L12" s="135"/>
      <c r="M12" s="135"/>
      <c r="N12" s="171"/>
      <c r="O12" s="171"/>
      <c r="P12" s="135"/>
    </row>
    <row r="13" spans="1:16" ht="18" customHeight="1">
      <c r="A13" s="170">
        <v>8</v>
      </c>
      <c r="B13" s="93">
        <v>39718</v>
      </c>
      <c r="C13" s="106" t="s">
        <v>223</v>
      </c>
      <c r="D13" s="96" t="s">
        <v>497</v>
      </c>
      <c r="E13" s="84"/>
      <c r="F13" s="85"/>
      <c r="G13" s="169"/>
      <c r="H13" s="135"/>
      <c r="I13" s="135"/>
      <c r="J13" s="171"/>
      <c r="K13" s="171"/>
      <c r="L13" s="135"/>
      <c r="M13" s="135"/>
      <c r="N13" s="171"/>
      <c r="O13" s="171"/>
      <c r="P13" s="135"/>
    </row>
    <row r="14" spans="1:16" ht="18" customHeight="1">
      <c r="A14" s="170">
        <v>9</v>
      </c>
      <c r="B14" s="93">
        <v>40184</v>
      </c>
      <c r="C14" s="106" t="s">
        <v>224</v>
      </c>
      <c r="D14" s="96" t="s">
        <v>498</v>
      </c>
      <c r="E14" s="84"/>
      <c r="F14" s="85"/>
      <c r="G14" s="169"/>
      <c r="H14" s="135"/>
      <c r="I14" s="135"/>
      <c r="J14" s="171"/>
      <c r="K14" s="171"/>
      <c r="L14" s="135"/>
      <c r="M14" s="135"/>
      <c r="N14" s="171"/>
      <c r="O14" s="171"/>
      <c r="P14" s="135"/>
    </row>
    <row r="15" spans="1:16" ht="18" customHeight="1">
      <c r="A15" s="170">
        <v>10</v>
      </c>
      <c r="B15" s="93">
        <v>42267</v>
      </c>
      <c r="C15" s="106" t="s">
        <v>225</v>
      </c>
      <c r="D15" s="96" t="s">
        <v>499</v>
      </c>
      <c r="E15" s="84"/>
      <c r="F15" s="85"/>
      <c r="G15" s="169"/>
      <c r="H15" s="135"/>
      <c r="I15" s="135"/>
      <c r="J15" s="171"/>
      <c r="K15" s="171"/>
      <c r="L15" s="135"/>
      <c r="M15" s="135"/>
      <c r="N15" s="171"/>
      <c r="O15" s="171"/>
      <c r="P15" s="135"/>
    </row>
    <row r="16" spans="1:16" ht="18" customHeight="1">
      <c r="A16" s="170">
        <v>11</v>
      </c>
      <c r="B16" s="93">
        <v>42284</v>
      </c>
      <c r="C16" s="106" t="s">
        <v>831</v>
      </c>
      <c r="D16" s="96" t="s">
        <v>500</v>
      </c>
      <c r="E16" s="84"/>
      <c r="F16" s="85"/>
      <c r="G16" s="169"/>
      <c r="H16" s="135"/>
      <c r="I16" s="135"/>
      <c r="J16" s="171"/>
      <c r="K16" s="171"/>
      <c r="L16" s="135"/>
      <c r="M16" s="135"/>
      <c r="N16" s="171"/>
      <c r="O16" s="171"/>
      <c r="P16" s="135"/>
    </row>
    <row r="17" spans="1:16" ht="18" customHeight="1">
      <c r="A17" s="170">
        <v>12</v>
      </c>
      <c r="B17" s="93">
        <v>42289</v>
      </c>
      <c r="C17" s="106" t="s">
        <v>822</v>
      </c>
      <c r="D17" s="96" t="s">
        <v>501</v>
      </c>
      <c r="E17" s="84"/>
      <c r="F17" s="85"/>
      <c r="G17" s="169"/>
      <c r="H17" s="135"/>
      <c r="I17" s="135"/>
      <c r="J17" s="171"/>
      <c r="K17" s="171"/>
      <c r="L17" s="135"/>
      <c r="M17" s="135"/>
      <c r="N17" s="171"/>
      <c r="O17" s="171"/>
      <c r="P17" s="135"/>
    </row>
    <row r="18" spans="1:16" ht="18" customHeight="1">
      <c r="A18" s="170">
        <v>13</v>
      </c>
      <c r="B18" s="93">
        <v>42316</v>
      </c>
      <c r="C18" s="106" t="s">
        <v>827</v>
      </c>
      <c r="D18" s="96" t="s">
        <v>504</v>
      </c>
      <c r="E18" s="84"/>
      <c r="F18" s="85"/>
      <c r="G18" s="169"/>
      <c r="H18" s="135"/>
      <c r="I18" s="135"/>
      <c r="J18" s="171"/>
      <c r="K18" s="171"/>
      <c r="L18" s="135"/>
      <c r="M18" s="135"/>
      <c r="N18" s="171"/>
      <c r="O18" s="171"/>
      <c r="P18" s="135"/>
    </row>
    <row r="19" spans="1:16" ht="18" customHeight="1">
      <c r="A19" s="170">
        <v>14</v>
      </c>
      <c r="B19" s="93">
        <v>42354</v>
      </c>
      <c r="C19" s="106" t="s">
        <v>505</v>
      </c>
      <c r="D19" s="96" t="s">
        <v>506</v>
      </c>
      <c r="E19" s="84"/>
      <c r="F19" s="85"/>
      <c r="G19" s="169"/>
      <c r="H19" s="135"/>
      <c r="I19" s="135"/>
      <c r="J19" s="171"/>
      <c r="K19" s="171"/>
      <c r="L19" s="135"/>
      <c r="M19" s="135"/>
      <c r="N19" s="171"/>
      <c r="O19" s="171"/>
      <c r="P19" s="135"/>
    </row>
    <row r="20" spans="8:16" ht="18" customHeight="1">
      <c r="H20" s="135"/>
      <c r="I20" s="135"/>
      <c r="J20" s="171"/>
      <c r="K20" s="171"/>
      <c r="L20" s="135"/>
      <c r="M20" s="135"/>
      <c r="N20" s="171"/>
      <c r="O20" s="171"/>
      <c r="P20" s="135"/>
    </row>
    <row r="21" spans="5:16" ht="18" customHeight="1">
      <c r="E21" s="135"/>
      <c r="F21" s="135"/>
      <c r="G21" s="171"/>
      <c r="H21" s="135"/>
      <c r="I21" s="135"/>
      <c r="J21" s="171"/>
      <c r="K21" s="171"/>
      <c r="L21" s="135"/>
      <c r="M21" s="135"/>
      <c r="N21" s="171"/>
      <c r="O21" s="171"/>
      <c r="P21" s="135"/>
    </row>
    <row r="22" spans="1:11" ht="30" customHeight="1">
      <c r="A22" s="83"/>
      <c r="B22" s="44"/>
      <c r="C22" s="44"/>
      <c r="I22" s="124"/>
      <c r="J22" s="101"/>
      <c r="K22" s="125"/>
    </row>
    <row r="23" spans="1:11" ht="24.75" customHeight="1">
      <c r="A23" s="103"/>
      <c r="D23" s="137" t="s">
        <v>1280</v>
      </c>
      <c r="E23" s="15"/>
      <c r="F23" s="15"/>
      <c r="G23" s="15"/>
      <c r="H23" s="122"/>
      <c r="I23" s="124"/>
      <c r="J23" s="101"/>
      <c r="K23" s="125"/>
    </row>
    <row r="24" spans="1:11" ht="24.75" customHeight="1">
      <c r="A24" s="103"/>
      <c r="D24" s="15" t="s">
        <v>851</v>
      </c>
      <c r="E24" s="15"/>
      <c r="F24" s="15"/>
      <c r="G24" s="15"/>
      <c r="H24" s="83"/>
      <c r="I24" s="124"/>
      <c r="J24" s="101"/>
      <c r="K24" s="125"/>
    </row>
    <row r="25" spans="1:11" ht="24.75" customHeight="1">
      <c r="A25" s="45"/>
      <c r="B25" s="251" t="s">
        <v>1234</v>
      </c>
      <c r="D25" s="15" t="s">
        <v>852</v>
      </c>
      <c r="E25" s="15"/>
      <c r="F25" s="15"/>
      <c r="G25" s="15"/>
      <c r="H25" s="83"/>
      <c r="I25" s="124"/>
      <c r="J25" s="101"/>
      <c r="K25" s="125"/>
    </row>
    <row r="26" spans="4:9" ht="24.75" customHeight="1">
      <c r="D26" s="15" t="s">
        <v>853</v>
      </c>
      <c r="E26" s="15"/>
      <c r="F26" s="15"/>
      <c r="G26" s="15"/>
      <c r="H26" s="83"/>
      <c r="I26" s="92"/>
    </row>
    <row r="27" spans="4:9" ht="24.75" customHeight="1">
      <c r="D27" s="44"/>
      <c r="E27" s="104"/>
      <c r="F27" s="104"/>
      <c r="G27" s="104"/>
      <c r="H27" s="83"/>
      <c r="I27" s="92"/>
    </row>
    <row r="28" spans="4:9" ht="16.5" customHeight="1">
      <c r="D28" s="80"/>
      <c r="E28" s="122"/>
      <c r="F28" s="98"/>
      <c r="G28" s="98"/>
      <c r="H28" s="98"/>
      <c r="I28" s="92"/>
    </row>
    <row r="29" spans="4:9" ht="15.75" customHeight="1">
      <c r="D29" s="44"/>
      <c r="E29" s="104"/>
      <c r="F29" s="104"/>
      <c r="G29" s="104"/>
      <c r="H29" s="83"/>
      <c r="I29" s="92"/>
    </row>
    <row r="30" spans="4:9" ht="14.25" customHeight="1">
      <c r="D30" s="44"/>
      <c r="E30" s="104"/>
      <c r="F30" s="104"/>
      <c r="G30" s="104"/>
      <c r="H30" s="83"/>
      <c r="I30" s="92"/>
    </row>
    <row r="31" spans="4:9" ht="21.75">
      <c r="D31" s="44"/>
      <c r="E31" s="104"/>
      <c r="F31" s="104"/>
      <c r="G31" s="104"/>
      <c r="H31" s="83"/>
      <c r="I31" s="83"/>
    </row>
    <row r="32" ht="14.25">
      <c r="I32" s="83"/>
    </row>
    <row r="33" ht="14.25">
      <c r="I33" s="83"/>
    </row>
    <row r="34" ht="14.25">
      <c r="I34" s="83"/>
    </row>
  </sheetData>
  <mergeCells count="3">
    <mergeCell ref="C5:D5"/>
    <mergeCell ref="A2:G2"/>
    <mergeCell ref="A3:G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3">
      <selection activeCell="H11" sqref="H11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7.57421875" style="0" customWidth="1"/>
    <col min="4" max="4" width="12.421875" style="0" customWidth="1"/>
    <col min="8" max="8" width="10.8515625" style="0" customWidth="1"/>
  </cols>
  <sheetData>
    <row r="2" spans="1:9" ht="26.25">
      <c r="A2" s="258" t="s">
        <v>869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11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12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93">
        <v>1</v>
      </c>
      <c r="B6" s="93">
        <v>39666</v>
      </c>
      <c r="C6" s="211" t="s">
        <v>1164</v>
      </c>
      <c r="D6" s="212" t="s">
        <v>518</v>
      </c>
      <c r="E6" s="94"/>
      <c r="F6" s="95"/>
      <c r="G6" s="95"/>
      <c r="H6" s="96"/>
      <c r="I6" s="92"/>
    </row>
    <row r="7" spans="1:9" ht="18" customHeight="1">
      <c r="A7" s="93">
        <v>2</v>
      </c>
      <c r="B7" s="93">
        <v>39667</v>
      </c>
      <c r="C7" s="211" t="s">
        <v>1239</v>
      </c>
      <c r="D7" s="212" t="s">
        <v>509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40192</v>
      </c>
      <c r="C8" s="211" t="s">
        <v>1165</v>
      </c>
      <c r="D8" s="212" t="s">
        <v>510</v>
      </c>
      <c r="E8" s="97"/>
      <c r="F8" s="98"/>
      <c r="G8" s="98"/>
      <c r="H8" s="99"/>
      <c r="I8" s="92"/>
    </row>
    <row r="9" spans="1:9" ht="18" customHeight="1">
      <c r="A9" s="93">
        <v>4</v>
      </c>
      <c r="B9" s="93">
        <v>42199</v>
      </c>
      <c r="C9" s="211" t="s">
        <v>1166</v>
      </c>
      <c r="D9" s="212" t="s">
        <v>511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42378</v>
      </c>
      <c r="C10" s="211" t="s">
        <v>512</v>
      </c>
      <c r="D10" s="212" t="s">
        <v>513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42404</v>
      </c>
      <c r="C11" s="211" t="s">
        <v>514</v>
      </c>
      <c r="D11" s="212" t="s">
        <v>515</v>
      </c>
      <c r="E11" s="100"/>
      <c r="F11" s="101"/>
      <c r="G11" s="101"/>
      <c r="H11" s="99"/>
      <c r="I11" s="92"/>
    </row>
    <row r="12" spans="1:9" ht="18" customHeight="1">
      <c r="A12" s="93">
        <v>7</v>
      </c>
      <c r="B12" s="93">
        <v>42419</v>
      </c>
      <c r="C12" s="211" t="s">
        <v>516</v>
      </c>
      <c r="D12" s="212" t="s">
        <v>517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39451</v>
      </c>
      <c r="C13" s="211" t="s">
        <v>226</v>
      </c>
      <c r="D13" s="212" t="s">
        <v>519</v>
      </c>
      <c r="E13" s="97"/>
      <c r="F13" s="98"/>
      <c r="G13" s="98"/>
      <c r="H13" s="99"/>
      <c r="I13" s="92"/>
    </row>
    <row r="14" spans="1:9" ht="18" customHeight="1">
      <c r="A14" s="93">
        <v>9</v>
      </c>
      <c r="B14" s="93">
        <v>39770</v>
      </c>
      <c r="C14" s="211" t="s">
        <v>878</v>
      </c>
      <c r="D14" s="212" t="s">
        <v>520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39785</v>
      </c>
      <c r="C15" s="211" t="s">
        <v>228</v>
      </c>
      <c r="D15" s="212" t="s">
        <v>521</v>
      </c>
      <c r="E15" s="97"/>
      <c r="F15" s="98"/>
      <c r="G15" s="98"/>
      <c r="H15" s="99"/>
      <c r="I15" s="92"/>
    </row>
    <row r="16" spans="1:9" ht="18" customHeight="1">
      <c r="A16" s="93">
        <v>11</v>
      </c>
      <c r="B16" s="93">
        <v>39794</v>
      </c>
      <c r="C16" s="211" t="s">
        <v>227</v>
      </c>
      <c r="D16" s="212" t="s">
        <v>522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39805</v>
      </c>
      <c r="C17" s="211" t="s">
        <v>229</v>
      </c>
      <c r="D17" s="212" t="s">
        <v>806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39932</v>
      </c>
      <c r="C18" s="211" t="s">
        <v>230</v>
      </c>
      <c r="D18" s="212" t="s">
        <v>523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40141</v>
      </c>
      <c r="C19" s="211" t="s">
        <v>840</v>
      </c>
      <c r="D19" s="212" t="s">
        <v>1023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40174</v>
      </c>
      <c r="C20" s="211" t="s">
        <v>231</v>
      </c>
      <c r="D20" s="212" t="s">
        <v>524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40236</v>
      </c>
      <c r="C21" s="211" t="s">
        <v>101</v>
      </c>
      <c r="D21" s="212" t="s">
        <v>525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40294</v>
      </c>
      <c r="C22" s="211" t="s">
        <v>232</v>
      </c>
      <c r="D22" s="212" t="s">
        <v>885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41718</v>
      </c>
      <c r="C23" s="211" t="s">
        <v>1250</v>
      </c>
      <c r="D23" s="212" t="s">
        <v>1248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42245</v>
      </c>
      <c r="C24" s="211" t="s">
        <v>233</v>
      </c>
      <c r="D24" s="212" t="s">
        <v>526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42281</v>
      </c>
      <c r="C25" s="211" t="s">
        <v>527</v>
      </c>
      <c r="D25" s="212" t="s">
        <v>528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42297</v>
      </c>
      <c r="C26" s="211" t="s">
        <v>529</v>
      </c>
      <c r="D26" s="212" t="s">
        <v>530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42333</v>
      </c>
      <c r="C27" s="211" t="s">
        <v>531</v>
      </c>
      <c r="D27" s="212" t="s">
        <v>532</v>
      </c>
      <c r="E27" s="94"/>
      <c r="F27" s="95"/>
      <c r="G27" s="95"/>
      <c r="H27" s="102"/>
      <c r="I27" s="92"/>
    </row>
    <row r="28" spans="1:9" ht="21">
      <c r="A28" s="93">
        <v>23</v>
      </c>
      <c r="B28" s="93">
        <v>42341</v>
      </c>
      <c r="C28" s="211" t="s">
        <v>821</v>
      </c>
      <c r="D28" s="212" t="s">
        <v>533</v>
      </c>
      <c r="E28" s="94"/>
      <c r="F28" s="95"/>
      <c r="G28" s="95"/>
      <c r="H28" s="102"/>
      <c r="I28" s="92"/>
    </row>
    <row r="29" spans="1:9" ht="23.25">
      <c r="A29" s="103"/>
      <c r="B29" s="46"/>
      <c r="C29" s="44"/>
      <c r="D29" s="44"/>
      <c r="E29" s="104"/>
      <c r="F29" s="104"/>
      <c r="G29" s="104"/>
      <c r="H29" s="83"/>
      <c r="I29" s="83"/>
    </row>
    <row r="30" spans="1:9" ht="23.25">
      <c r="A30" s="103"/>
      <c r="B30" s="46"/>
      <c r="C30" s="44"/>
      <c r="D30" s="137" t="s">
        <v>1251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851</v>
      </c>
      <c r="E31" s="15"/>
      <c r="F31" s="15"/>
      <c r="G31" s="15"/>
      <c r="H31" s="83"/>
      <c r="I31" s="83"/>
    </row>
    <row r="32" spans="2:9" ht="23.25">
      <c r="B32" s="209" t="s">
        <v>1229</v>
      </c>
      <c r="D32" s="15" t="s">
        <v>852</v>
      </c>
      <c r="E32" s="15"/>
      <c r="F32" s="15"/>
      <c r="G32" s="15"/>
      <c r="H32" s="83"/>
      <c r="I32" s="83"/>
    </row>
    <row r="33" spans="4:8" ht="23.25">
      <c r="D33" s="15" t="s">
        <v>853</v>
      </c>
      <c r="E33" s="15"/>
      <c r="F33" s="15"/>
      <c r="G33" s="15"/>
      <c r="H33" s="83"/>
    </row>
    <row r="34" spans="4:8" ht="21.75">
      <c r="D34" s="44"/>
      <c r="E34" s="104"/>
      <c r="F34" s="104"/>
      <c r="G34" s="104"/>
      <c r="H34" s="83"/>
    </row>
    <row r="35" ht="21">
      <c r="H35" s="101"/>
    </row>
    <row r="36" ht="21">
      <c r="H36" s="101"/>
    </row>
    <row r="37" ht="21">
      <c r="H37" s="101"/>
    </row>
    <row r="38" ht="21">
      <c r="H38" s="101"/>
    </row>
    <row r="63" spans="1:8" ht="26.25">
      <c r="A63" s="127"/>
      <c r="B63" s="127"/>
      <c r="C63" s="127"/>
      <c r="D63" s="127"/>
      <c r="E63" s="127"/>
      <c r="F63" s="127"/>
      <c r="G63" s="127"/>
      <c r="H63" s="127"/>
    </row>
    <row r="64" spans="1:9" ht="26.25">
      <c r="A64" s="136"/>
      <c r="B64" s="136"/>
      <c r="C64" s="136"/>
      <c r="D64" s="136"/>
      <c r="E64" s="136"/>
      <c r="F64" s="136"/>
      <c r="G64" s="136"/>
      <c r="H64" s="136"/>
      <c r="I64" s="127"/>
    </row>
    <row r="65" spans="1:9" ht="26.25">
      <c r="A65" s="51"/>
      <c r="B65" s="128"/>
      <c r="C65" s="128"/>
      <c r="D65" s="128"/>
      <c r="E65" s="127"/>
      <c r="F65" s="127"/>
      <c r="G65" s="127"/>
      <c r="H65" s="127"/>
      <c r="I65" s="136"/>
    </row>
    <row r="66" spans="1:9" ht="26.25">
      <c r="A66" s="129"/>
      <c r="B66" s="53"/>
      <c r="C66" s="256"/>
      <c r="D66" s="256"/>
      <c r="E66" s="129"/>
      <c r="F66" s="129"/>
      <c r="G66" s="129"/>
      <c r="H66" s="130"/>
      <c r="I66" s="127"/>
    </row>
    <row r="67" spans="1:9" ht="21.75">
      <c r="A67" s="42"/>
      <c r="B67" s="48"/>
      <c r="C67" s="49"/>
      <c r="D67" s="50"/>
      <c r="E67" s="42"/>
      <c r="F67" s="42"/>
      <c r="G67" s="42"/>
      <c r="H67" s="42"/>
      <c r="I67" s="41"/>
    </row>
    <row r="68" spans="1:9" ht="21.75">
      <c r="A68" s="42"/>
      <c r="B68" s="48"/>
      <c r="C68" s="49"/>
      <c r="D68" s="50"/>
      <c r="E68" s="42"/>
      <c r="F68" s="42"/>
      <c r="G68" s="42"/>
      <c r="H68" s="43"/>
      <c r="I68" s="43"/>
    </row>
    <row r="69" spans="1:9" ht="21.75">
      <c r="A69" s="42"/>
      <c r="B69" s="48"/>
      <c r="C69" s="49"/>
      <c r="D69" s="50"/>
      <c r="E69" s="42"/>
      <c r="F69" s="42"/>
      <c r="G69" s="42"/>
      <c r="H69" s="43"/>
      <c r="I69" s="43"/>
    </row>
    <row r="70" spans="1:9" ht="21.75">
      <c r="A70" s="42"/>
      <c r="B70" s="48"/>
      <c r="C70" s="49"/>
      <c r="D70" s="50"/>
      <c r="E70" s="42"/>
      <c r="F70" s="42"/>
      <c r="G70" s="42"/>
      <c r="H70" s="43"/>
      <c r="I70" s="43"/>
    </row>
    <row r="71" spans="1:9" ht="21.75">
      <c r="A71" s="42"/>
      <c r="B71" s="48"/>
      <c r="C71" s="49"/>
      <c r="D71" s="50"/>
      <c r="E71" s="42"/>
      <c r="F71" s="42"/>
      <c r="G71" s="42"/>
      <c r="H71" s="43"/>
      <c r="I71" s="43"/>
    </row>
    <row r="72" spans="1:9" ht="21.75">
      <c r="A72" s="42"/>
      <c r="B72" s="48"/>
      <c r="C72" s="49"/>
      <c r="D72" s="50"/>
      <c r="E72" s="42"/>
      <c r="F72" s="42"/>
      <c r="G72" s="42"/>
      <c r="H72" s="43"/>
      <c r="I72" s="43"/>
    </row>
    <row r="73" spans="1:9" ht="21.75">
      <c r="A73" s="42"/>
      <c r="B73" s="48"/>
      <c r="C73" s="49"/>
      <c r="D73" s="50"/>
      <c r="E73" s="43"/>
      <c r="F73" s="43"/>
      <c r="G73" s="43"/>
      <c r="H73" s="43"/>
      <c r="I73" s="43"/>
    </row>
    <row r="74" spans="1:9" ht="21.75">
      <c r="A74" s="42"/>
      <c r="B74" s="48"/>
      <c r="C74" s="49"/>
      <c r="D74" s="50"/>
      <c r="E74" s="42"/>
      <c r="F74" s="42"/>
      <c r="G74" s="42"/>
      <c r="H74" s="43"/>
      <c r="I74" s="43"/>
    </row>
    <row r="75" spans="1:9" ht="21.75">
      <c r="A75" s="42"/>
      <c r="B75" s="48"/>
      <c r="C75" s="49"/>
      <c r="D75" s="50"/>
      <c r="E75" s="42"/>
      <c r="F75" s="42"/>
      <c r="G75" s="42"/>
      <c r="H75" s="43"/>
      <c r="I75" s="43"/>
    </row>
    <row r="76" spans="1:9" ht="21.75">
      <c r="A76" s="42"/>
      <c r="B76" s="48"/>
      <c r="C76" s="49"/>
      <c r="D76" s="50"/>
      <c r="E76" s="42"/>
      <c r="F76" s="42"/>
      <c r="G76" s="42"/>
      <c r="H76" s="43"/>
      <c r="I76" s="43"/>
    </row>
    <row r="77" spans="1:9" ht="21.75">
      <c r="A77" s="42"/>
      <c r="B77" s="48"/>
      <c r="C77" s="49"/>
      <c r="D77" s="50"/>
      <c r="E77" s="42"/>
      <c r="F77" s="42"/>
      <c r="G77" s="42"/>
      <c r="H77" s="43"/>
      <c r="I77" s="43"/>
    </row>
    <row r="78" spans="1:9" ht="21.75">
      <c r="A78" s="42"/>
      <c r="B78" s="48"/>
      <c r="C78" s="49"/>
      <c r="D78" s="50"/>
      <c r="E78" s="42"/>
      <c r="F78" s="42"/>
      <c r="G78" s="42"/>
      <c r="H78" s="43"/>
      <c r="I78" s="43"/>
    </row>
    <row r="79" spans="1:9" ht="21.75">
      <c r="A79" s="42"/>
      <c r="B79" s="48"/>
      <c r="C79" s="49"/>
      <c r="D79" s="50"/>
      <c r="E79" s="42"/>
      <c r="F79" s="42"/>
      <c r="G79" s="42"/>
      <c r="H79" s="43"/>
      <c r="I79" s="43"/>
    </row>
    <row r="80" spans="1:9" ht="21.75">
      <c r="A80" s="42"/>
      <c r="B80" s="48"/>
      <c r="C80" s="49"/>
      <c r="D80" s="50"/>
      <c r="E80" s="42"/>
      <c r="F80" s="42"/>
      <c r="G80" s="42"/>
      <c r="H80" s="43"/>
      <c r="I80" s="43"/>
    </row>
    <row r="81" spans="1:9" ht="21.75">
      <c r="A81" s="42"/>
      <c r="B81" s="48"/>
      <c r="C81" s="49"/>
      <c r="D81" s="50"/>
      <c r="E81" s="42"/>
      <c r="F81" s="42"/>
      <c r="G81" s="42"/>
      <c r="H81" s="43"/>
      <c r="I81" s="43"/>
    </row>
    <row r="82" spans="1:9" ht="21.75">
      <c r="A82" s="42"/>
      <c r="B82" s="48"/>
      <c r="C82" s="49"/>
      <c r="D82" s="50"/>
      <c r="E82" s="42"/>
      <c r="F82" s="42"/>
      <c r="G82" s="42"/>
      <c r="H82" s="43"/>
      <c r="I82" s="43"/>
    </row>
    <row r="83" spans="1:9" ht="21.75">
      <c r="A83" s="42"/>
      <c r="B83" s="48"/>
      <c r="C83" s="49"/>
      <c r="D83" s="50"/>
      <c r="E83" s="42"/>
      <c r="F83" s="42"/>
      <c r="G83" s="42"/>
      <c r="H83" s="43"/>
      <c r="I83" s="43"/>
    </row>
    <row r="84" spans="1:9" ht="21.75">
      <c r="A84" s="42"/>
      <c r="B84" s="48"/>
      <c r="C84" s="49"/>
      <c r="D84" s="50"/>
      <c r="E84" s="42"/>
      <c r="F84" s="42"/>
      <c r="G84" s="42"/>
      <c r="H84" s="43"/>
      <c r="I84" s="43"/>
    </row>
    <row r="85" spans="1:9" ht="21.75">
      <c r="A85" s="42"/>
      <c r="B85" s="48"/>
      <c r="C85" s="49"/>
      <c r="D85" s="50"/>
      <c r="E85" s="42"/>
      <c r="F85" s="42"/>
      <c r="G85" s="42"/>
      <c r="H85" s="43"/>
      <c r="I85" s="43"/>
    </row>
    <row r="86" spans="1:9" ht="21.75">
      <c r="A86" s="42"/>
      <c r="B86" s="48"/>
      <c r="C86" s="49"/>
      <c r="D86" s="50"/>
      <c r="E86" s="42"/>
      <c r="F86" s="42"/>
      <c r="G86" s="42"/>
      <c r="H86" s="42"/>
      <c r="I86" s="43"/>
    </row>
    <row r="87" spans="1:9" ht="21.75">
      <c r="A87" s="42"/>
      <c r="B87" s="48"/>
      <c r="C87" s="49"/>
      <c r="D87" s="50"/>
      <c r="E87" s="42"/>
      <c r="F87" s="42"/>
      <c r="G87" s="42"/>
      <c r="H87" s="42"/>
      <c r="I87" s="43"/>
    </row>
    <row r="88" spans="1:9" ht="21.75">
      <c r="A88" s="42"/>
      <c r="B88" s="48"/>
      <c r="C88" s="49"/>
      <c r="D88" s="50"/>
      <c r="E88" s="42"/>
      <c r="F88" s="42"/>
      <c r="G88" s="42"/>
      <c r="H88" s="43"/>
      <c r="I88" s="43"/>
    </row>
    <row r="89" spans="1:9" ht="21.75">
      <c r="A89" s="51"/>
      <c r="B89" s="52"/>
      <c r="C89" s="52"/>
      <c r="D89" s="52"/>
      <c r="E89" s="51"/>
      <c r="F89" s="51"/>
      <c r="G89" s="51"/>
      <c r="H89" s="51"/>
      <c r="I89" s="43"/>
    </row>
    <row r="90" spans="1:9" ht="21.75">
      <c r="A90" s="51"/>
      <c r="B90" s="52"/>
      <c r="C90" s="52"/>
      <c r="D90" s="52"/>
      <c r="E90" s="51"/>
      <c r="F90" s="51"/>
      <c r="G90" s="51"/>
      <c r="H90" s="51"/>
      <c r="I90" s="51"/>
    </row>
    <row r="91" spans="1:9" ht="22.5">
      <c r="A91" s="129"/>
      <c r="B91" s="53"/>
      <c r="C91" s="52"/>
      <c r="D91" s="52"/>
      <c r="E91" s="54"/>
      <c r="F91" s="54"/>
      <c r="G91" s="54"/>
      <c r="H91" s="51"/>
      <c r="I91" s="51"/>
    </row>
    <row r="92" spans="1:9" ht="22.5">
      <c r="A92" s="129"/>
      <c r="B92" s="53"/>
      <c r="C92" s="52"/>
      <c r="D92" s="52"/>
      <c r="E92" s="54"/>
      <c r="F92" s="54"/>
      <c r="G92" s="54"/>
      <c r="H92" s="51"/>
      <c r="I92" s="51"/>
    </row>
    <row r="93" spans="1:9" ht="22.5">
      <c r="A93" s="129"/>
      <c r="B93" s="53"/>
      <c r="C93" s="52"/>
      <c r="D93" s="52"/>
      <c r="E93" s="54"/>
      <c r="F93" s="54"/>
      <c r="G93" s="54"/>
      <c r="H93" s="51"/>
      <c r="I93" s="51"/>
    </row>
    <row r="94" ht="12.75">
      <c r="I94" s="51"/>
    </row>
  </sheetData>
  <mergeCells count="4">
    <mergeCell ref="C66:D66"/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7">
      <selection activeCell="G10" sqref="G10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5.7109375" style="0" customWidth="1"/>
    <col min="4" max="4" width="12.57421875" style="0" customWidth="1"/>
    <col min="5" max="5" width="12.28125" style="0" customWidth="1"/>
    <col min="7" max="7" width="10.421875" style="0" customWidth="1"/>
    <col min="8" max="8" width="9.28125" style="0" customWidth="1"/>
  </cols>
  <sheetData>
    <row r="2" spans="1:9" ht="26.25">
      <c r="A2" s="258" t="s">
        <v>870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13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39536</v>
      </c>
      <c r="C6" s="106" t="s">
        <v>1161</v>
      </c>
      <c r="D6" s="96" t="s">
        <v>534</v>
      </c>
      <c r="E6" s="89"/>
      <c r="F6" s="90"/>
      <c r="G6" s="90"/>
      <c r="H6" s="91" t="s">
        <v>817</v>
      </c>
      <c r="I6" s="92"/>
    </row>
    <row r="7" spans="1:9" s="179" customFormat="1" ht="18" customHeight="1">
      <c r="A7" s="93">
        <v>2</v>
      </c>
      <c r="B7" s="93">
        <v>39608</v>
      </c>
      <c r="C7" s="106" t="s">
        <v>535</v>
      </c>
      <c r="D7" s="96" t="s">
        <v>536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39681</v>
      </c>
      <c r="C8" s="106" t="s">
        <v>841</v>
      </c>
      <c r="D8" s="96" t="s">
        <v>537</v>
      </c>
      <c r="E8" s="94"/>
      <c r="F8" s="95"/>
      <c r="G8" s="95"/>
      <c r="H8" s="96"/>
      <c r="I8" s="92"/>
    </row>
    <row r="9" spans="1:9" s="179" customFormat="1" ht="18" customHeight="1">
      <c r="A9" s="93">
        <f>A8+1</f>
        <v>4</v>
      </c>
      <c r="B9" s="93">
        <v>42211</v>
      </c>
      <c r="C9" s="106" t="s">
        <v>1162</v>
      </c>
      <c r="D9" s="96" t="s">
        <v>538</v>
      </c>
      <c r="E9" s="97"/>
      <c r="F9" s="98"/>
      <c r="G9" s="98"/>
      <c r="H9" s="99"/>
      <c r="I9" s="92"/>
    </row>
    <row r="10" spans="1:9" s="179" customFormat="1" ht="18" customHeight="1">
      <c r="A10" s="93">
        <v>5</v>
      </c>
      <c r="B10" s="93">
        <v>42221</v>
      </c>
      <c r="C10" s="106" t="s">
        <v>1163</v>
      </c>
      <c r="D10" s="96" t="s">
        <v>539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42355</v>
      </c>
      <c r="C11" s="106" t="s">
        <v>540</v>
      </c>
      <c r="D11" s="96" t="s">
        <v>541</v>
      </c>
      <c r="E11" s="100"/>
      <c r="F11" s="101"/>
      <c r="G11" s="101"/>
      <c r="H11" s="99"/>
      <c r="I11" s="92"/>
    </row>
    <row r="12" spans="1:9" s="179" customFormat="1" ht="18" customHeight="1">
      <c r="A12" s="93">
        <v>7</v>
      </c>
      <c r="B12" s="93">
        <v>42412</v>
      </c>
      <c r="C12" s="106" t="s">
        <v>542</v>
      </c>
      <c r="D12" s="96" t="s">
        <v>543</v>
      </c>
      <c r="E12" s="94"/>
      <c r="F12" s="95"/>
      <c r="G12" s="95"/>
      <c r="H12" s="96"/>
      <c r="I12" s="92"/>
    </row>
    <row r="13" spans="1:9" s="179" customFormat="1" ht="18" customHeight="1">
      <c r="A13" s="93">
        <v>8</v>
      </c>
      <c r="B13" s="93">
        <v>39686</v>
      </c>
      <c r="C13" s="106" t="s">
        <v>234</v>
      </c>
      <c r="D13" s="96" t="s">
        <v>544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39730</v>
      </c>
      <c r="C14" s="106" t="s">
        <v>169</v>
      </c>
      <c r="D14" s="96" t="s">
        <v>294</v>
      </c>
      <c r="E14" s="97"/>
      <c r="F14" s="98"/>
      <c r="G14" s="98"/>
      <c r="H14" s="99"/>
      <c r="I14" s="92"/>
    </row>
    <row r="15" spans="1:9" s="179" customFormat="1" ht="18" customHeight="1">
      <c r="A15" s="93">
        <v>10</v>
      </c>
      <c r="B15" s="93">
        <v>39734</v>
      </c>
      <c r="C15" s="106" t="s">
        <v>235</v>
      </c>
      <c r="D15" s="96" t="s">
        <v>891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39763</v>
      </c>
      <c r="C16" s="106" t="s">
        <v>236</v>
      </c>
      <c r="D16" s="96" t="s">
        <v>545</v>
      </c>
      <c r="E16" s="94"/>
      <c r="F16" s="95"/>
      <c r="G16" s="95"/>
      <c r="H16" s="96"/>
      <c r="I16" s="92"/>
    </row>
    <row r="17" spans="1:9" s="179" customFormat="1" ht="18" customHeight="1">
      <c r="A17" s="93">
        <v>12</v>
      </c>
      <c r="B17" s="93">
        <v>39811</v>
      </c>
      <c r="C17" s="106" t="s">
        <v>238</v>
      </c>
      <c r="D17" s="96" t="s">
        <v>546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39940</v>
      </c>
      <c r="C18" s="106" t="s">
        <v>237</v>
      </c>
      <c r="D18" s="96" t="s">
        <v>547</v>
      </c>
      <c r="E18" s="94"/>
      <c r="F18" s="95"/>
      <c r="G18" s="95"/>
      <c r="H18" s="96"/>
      <c r="I18" s="92"/>
    </row>
    <row r="19" spans="1:9" s="179" customFormat="1" ht="18" customHeight="1">
      <c r="A19" s="93">
        <v>14</v>
      </c>
      <c r="B19" s="93">
        <v>40228</v>
      </c>
      <c r="C19" s="106" t="s">
        <v>239</v>
      </c>
      <c r="D19" s="96" t="s">
        <v>548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42247</v>
      </c>
      <c r="C20" s="106" t="s">
        <v>240</v>
      </c>
      <c r="D20" s="96" t="s">
        <v>549</v>
      </c>
      <c r="E20" s="94"/>
      <c r="F20" s="95"/>
      <c r="G20" s="95"/>
      <c r="H20" s="96"/>
      <c r="I20" s="92"/>
    </row>
    <row r="21" spans="1:9" s="179" customFormat="1" ht="18" customHeight="1">
      <c r="A21" s="93">
        <v>16</v>
      </c>
      <c r="B21" s="93">
        <v>42265</v>
      </c>
      <c r="C21" s="106" t="s">
        <v>241</v>
      </c>
      <c r="D21" s="96" t="s">
        <v>550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42269</v>
      </c>
      <c r="C22" s="106" t="s">
        <v>242</v>
      </c>
      <c r="D22" s="96" t="s">
        <v>551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42271</v>
      </c>
      <c r="C23" s="106" t="s">
        <v>296</v>
      </c>
      <c r="D23" s="96" t="s">
        <v>902</v>
      </c>
      <c r="E23" s="94"/>
      <c r="F23" s="95"/>
      <c r="G23" s="95"/>
      <c r="H23" s="96"/>
      <c r="I23" s="92"/>
    </row>
    <row r="24" spans="1:9" s="179" customFormat="1" ht="18" customHeight="1">
      <c r="A24" s="93">
        <v>19</v>
      </c>
      <c r="B24" s="93">
        <v>42294</v>
      </c>
      <c r="C24" s="106" t="s">
        <v>839</v>
      </c>
      <c r="D24" s="96" t="s">
        <v>552</v>
      </c>
      <c r="E24" s="94"/>
      <c r="F24" s="95"/>
      <c r="G24" s="95"/>
      <c r="H24" s="102"/>
      <c r="I24" s="92"/>
    </row>
    <row r="25" spans="1:9" s="179" customFormat="1" ht="18" customHeight="1">
      <c r="A25" s="93">
        <v>20</v>
      </c>
      <c r="B25" s="93">
        <v>42306</v>
      </c>
      <c r="C25" s="106" t="s">
        <v>553</v>
      </c>
      <c r="D25" s="96" t="s">
        <v>554</v>
      </c>
      <c r="E25" s="94"/>
      <c r="F25" s="95"/>
      <c r="G25" s="95"/>
      <c r="H25" s="102"/>
      <c r="I25" s="92"/>
    </row>
    <row r="26" spans="1:9" s="179" customFormat="1" ht="18" customHeight="1">
      <c r="A26" s="93">
        <v>21</v>
      </c>
      <c r="B26" s="93">
        <v>42338</v>
      </c>
      <c r="C26" s="106" t="s">
        <v>555</v>
      </c>
      <c r="D26" s="96" t="s">
        <v>556</v>
      </c>
      <c r="E26" s="95"/>
      <c r="F26" s="95"/>
      <c r="G26" s="95"/>
      <c r="H26" s="96"/>
      <c r="I26" s="92"/>
    </row>
    <row r="27" spans="1:12" ht="18" customHeight="1">
      <c r="A27" s="93">
        <v>22</v>
      </c>
      <c r="B27" s="93">
        <v>42347</v>
      </c>
      <c r="C27" s="106" t="s">
        <v>557</v>
      </c>
      <c r="D27" s="96" t="s">
        <v>558</v>
      </c>
      <c r="E27" s="203"/>
      <c r="F27" s="203"/>
      <c r="G27" s="203"/>
      <c r="H27" s="204"/>
      <c r="I27" s="92"/>
      <c r="J27" s="144"/>
      <c r="K27" s="144"/>
      <c r="L27" s="144"/>
    </row>
    <row r="28" spans="1:12" ht="23.25">
      <c r="A28" s="173"/>
      <c r="B28" s="201"/>
      <c r="C28" s="201"/>
      <c r="D28" s="137" t="s">
        <v>1256</v>
      </c>
      <c r="E28" s="15"/>
      <c r="F28" s="15"/>
      <c r="G28" s="15"/>
      <c r="H28" s="122"/>
      <c r="I28" s="173"/>
      <c r="J28" s="144"/>
      <c r="K28" s="144"/>
      <c r="L28" s="144"/>
    </row>
    <row r="29" spans="1:12" ht="23.25">
      <c r="A29" s="205"/>
      <c r="B29" s="200"/>
      <c r="C29" s="201"/>
      <c r="D29" s="15" t="s">
        <v>851</v>
      </c>
      <c r="E29" s="15"/>
      <c r="F29" s="15"/>
      <c r="G29" s="15"/>
      <c r="H29" s="83"/>
      <c r="I29" s="173"/>
      <c r="J29" s="144"/>
      <c r="K29" s="144"/>
      <c r="L29" s="144"/>
    </row>
    <row r="30" spans="1:12" ht="23.25">
      <c r="A30" s="205"/>
      <c r="B30" s="209" t="s">
        <v>1229</v>
      </c>
      <c r="C30" s="201"/>
      <c r="D30" s="15" t="s">
        <v>852</v>
      </c>
      <c r="E30" s="15"/>
      <c r="F30" s="15"/>
      <c r="G30" s="15"/>
      <c r="H30" s="83"/>
      <c r="I30" s="173"/>
      <c r="J30" s="144"/>
      <c r="K30" s="144"/>
      <c r="L30" s="144"/>
    </row>
    <row r="31" spans="1:12" ht="23.25">
      <c r="A31" s="205"/>
      <c r="B31" s="200"/>
      <c r="C31" s="201"/>
      <c r="D31" s="15" t="s">
        <v>853</v>
      </c>
      <c r="E31" s="15"/>
      <c r="F31" s="15"/>
      <c r="G31" s="15"/>
      <c r="H31" s="83"/>
      <c r="I31" s="173"/>
      <c r="J31" s="144"/>
      <c r="K31" s="144"/>
      <c r="L31" s="144"/>
    </row>
    <row r="32" spans="1:12" ht="21.75">
      <c r="A32" s="144"/>
      <c r="B32" s="144"/>
      <c r="C32" s="144"/>
      <c r="D32" s="44"/>
      <c r="E32" s="104"/>
      <c r="F32" s="104"/>
      <c r="G32" s="104"/>
      <c r="H32" s="83"/>
      <c r="I32" s="173"/>
      <c r="J32" s="144"/>
      <c r="K32" s="144"/>
      <c r="L32" s="144"/>
    </row>
    <row r="33" spans="1:12" ht="21">
      <c r="A33" s="144"/>
      <c r="B33" s="144"/>
      <c r="C33" s="144"/>
      <c r="D33" s="144"/>
      <c r="E33" s="144"/>
      <c r="F33" s="144"/>
      <c r="G33" s="144"/>
      <c r="H33" s="101"/>
      <c r="I33" s="144"/>
      <c r="J33" s="144"/>
      <c r="K33" s="144"/>
      <c r="L33" s="144"/>
    </row>
    <row r="34" spans="1:12" ht="21">
      <c r="A34" s="144"/>
      <c r="B34" s="144"/>
      <c r="C34" s="144"/>
      <c r="D34" s="144"/>
      <c r="E34" s="144"/>
      <c r="F34" s="144"/>
      <c r="G34" s="144"/>
      <c r="H34" s="101"/>
      <c r="I34" s="144"/>
      <c r="J34" s="144"/>
      <c r="K34" s="144"/>
      <c r="L34" s="144"/>
    </row>
    <row r="35" spans="1:12" ht="21">
      <c r="A35" s="144"/>
      <c r="B35" s="144"/>
      <c r="C35" s="144"/>
      <c r="D35" s="144"/>
      <c r="E35" s="144"/>
      <c r="F35" s="144"/>
      <c r="G35" s="144"/>
      <c r="H35" s="101"/>
      <c r="I35" s="144"/>
      <c r="J35" s="144"/>
      <c r="K35" s="144"/>
      <c r="L35" s="144"/>
    </row>
    <row r="36" spans="1:12" ht="21">
      <c r="A36" s="144"/>
      <c r="B36" s="144"/>
      <c r="C36" s="144"/>
      <c r="D36" s="144"/>
      <c r="E36" s="144"/>
      <c r="F36" s="144"/>
      <c r="G36" s="144"/>
      <c r="H36" s="101"/>
      <c r="I36" s="144"/>
      <c r="J36" s="144"/>
      <c r="K36" s="144"/>
      <c r="L36" s="144"/>
    </row>
    <row r="37" spans="1:12" ht="21">
      <c r="A37" s="144"/>
      <c r="B37" s="144"/>
      <c r="C37" s="144"/>
      <c r="D37" s="144"/>
      <c r="E37" s="144"/>
      <c r="F37" s="144"/>
      <c r="G37" s="144"/>
      <c r="H37" s="101"/>
      <c r="I37" s="144"/>
      <c r="J37" s="144"/>
      <c r="K37" s="144"/>
      <c r="L37" s="144"/>
    </row>
    <row r="38" spans="1:12" ht="21">
      <c r="A38" s="144"/>
      <c r="B38" s="144"/>
      <c r="C38" s="144"/>
      <c r="D38" s="144"/>
      <c r="E38" s="144"/>
      <c r="F38" s="144"/>
      <c r="G38" s="144"/>
      <c r="H38" s="101"/>
      <c r="I38" s="144"/>
      <c r="J38" s="144"/>
      <c r="K38" s="144"/>
      <c r="L38" s="144"/>
    </row>
    <row r="39" spans="1:12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1:12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1:12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2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2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</row>
    <row r="46" spans="1:12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</row>
    <row r="48" spans="1:12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16.421875" style="0" customWidth="1"/>
    <col min="4" max="4" width="14.00390625" style="0" customWidth="1"/>
  </cols>
  <sheetData>
    <row r="2" spans="1:9" ht="26.25">
      <c r="A2" s="258" t="s">
        <v>871</v>
      </c>
      <c r="B2" s="258"/>
      <c r="C2" s="258"/>
      <c r="D2" s="258"/>
      <c r="E2" s="258"/>
      <c r="F2" s="258"/>
      <c r="G2" s="258"/>
      <c r="H2" s="258"/>
      <c r="I2" s="258"/>
    </row>
    <row r="3" spans="1:9" ht="29.25" customHeight="1">
      <c r="A3" s="270" t="s">
        <v>15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39402</v>
      </c>
      <c r="C6" s="106" t="s">
        <v>1160</v>
      </c>
      <c r="D6" s="96" t="s">
        <v>559</v>
      </c>
      <c r="E6" s="89"/>
      <c r="F6" s="90"/>
      <c r="G6" s="90"/>
      <c r="H6" s="91" t="s">
        <v>817</v>
      </c>
      <c r="I6" s="92"/>
    </row>
    <row r="7" spans="1:9" ht="18" customHeight="1">
      <c r="A7" s="88">
        <v>2</v>
      </c>
      <c r="B7" s="93">
        <v>39627</v>
      </c>
      <c r="C7" s="106" t="s">
        <v>560</v>
      </c>
      <c r="D7" s="96" t="s">
        <v>561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39679</v>
      </c>
      <c r="C8" s="106" t="s">
        <v>562</v>
      </c>
      <c r="D8" s="96" t="s">
        <v>563</v>
      </c>
      <c r="E8" s="97"/>
      <c r="F8" s="98"/>
      <c r="G8" s="98"/>
      <c r="H8" s="99"/>
      <c r="I8" s="92"/>
    </row>
    <row r="9" spans="1:9" ht="18" customHeight="1">
      <c r="A9" s="88">
        <v>4</v>
      </c>
      <c r="B9" s="93">
        <v>42365</v>
      </c>
      <c r="C9" s="106" t="s">
        <v>564</v>
      </c>
      <c r="D9" s="96" t="s">
        <v>565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42380</v>
      </c>
      <c r="C10" s="106" t="s">
        <v>566</v>
      </c>
      <c r="D10" s="96" t="s">
        <v>567</v>
      </c>
      <c r="E10" s="97"/>
      <c r="F10" s="98"/>
      <c r="G10" s="98"/>
      <c r="H10" s="99"/>
      <c r="I10" s="92"/>
    </row>
    <row r="11" spans="1:9" ht="18" customHeight="1">
      <c r="A11" s="88">
        <v>6</v>
      </c>
      <c r="B11" s="93">
        <v>42388</v>
      </c>
      <c r="C11" s="106" t="s">
        <v>568</v>
      </c>
      <c r="D11" s="96" t="s">
        <v>569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42406</v>
      </c>
      <c r="C12" s="106" t="s">
        <v>570</v>
      </c>
      <c r="D12" s="96" t="s">
        <v>571</v>
      </c>
      <c r="E12" s="97"/>
      <c r="F12" s="98"/>
      <c r="G12" s="98"/>
      <c r="H12" s="99"/>
      <c r="I12" s="92"/>
    </row>
    <row r="13" spans="1:9" ht="18" customHeight="1">
      <c r="A13" s="88">
        <v>8</v>
      </c>
      <c r="B13" s="93">
        <v>42432</v>
      </c>
      <c r="C13" s="106" t="s">
        <v>1323</v>
      </c>
      <c r="D13" s="96" t="s">
        <v>1269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40090</v>
      </c>
      <c r="C14" s="106" t="s">
        <v>243</v>
      </c>
      <c r="D14" s="96" t="s">
        <v>572</v>
      </c>
      <c r="E14" s="94"/>
      <c r="F14" s="95"/>
      <c r="G14" s="95"/>
      <c r="H14" s="96"/>
      <c r="I14" s="92"/>
    </row>
    <row r="15" spans="1:9" ht="18" customHeight="1">
      <c r="A15" s="88">
        <v>10</v>
      </c>
      <c r="B15" s="93">
        <v>40118</v>
      </c>
      <c r="C15" s="106" t="s">
        <v>244</v>
      </c>
      <c r="D15" s="96" t="s">
        <v>325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40153</v>
      </c>
      <c r="C16" s="106" t="s">
        <v>191</v>
      </c>
      <c r="D16" s="96" t="s">
        <v>573</v>
      </c>
      <c r="E16" s="94"/>
      <c r="F16" s="95"/>
      <c r="G16" s="95"/>
      <c r="H16" s="96"/>
      <c r="I16" s="92"/>
    </row>
    <row r="17" spans="1:9" ht="18" customHeight="1">
      <c r="A17" s="88">
        <v>12</v>
      </c>
      <c r="B17" s="93">
        <v>40241</v>
      </c>
      <c r="C17" s="106" t="s">
        <v>245</v>
      </c>
      <c r="D17" s="96" t="s">
        <v>574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42255</v>
      </c>
      <c r="C18" s="106" t="s">
        <v>246</v>
      </c>
      <c r="D18" s="96" t="s">
        <v>575</v>
      </c>
      <c r="E18" s="94"/>
      <c r="F18" s="95"/>
      <c r="G18" s="95"/>
      <c r="H18" s="96"/>
      <c r="I18" s="92"/>
    </row>
    <row r="19" spans="1:9" ht="18" customHeight="1">
      <c r="A19" s="88">
        <v>14</v>
      </c>
      <c r="B19" s="93">
        <v>42272</v>
      </c>
      <c r="C19" s="106" t="s">
        <v>247</v>
      </c>
      <c r="D19" s="96" t="s">
        <v>576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42319</v>
      </c>
      <c r="C20" s="106" t="s">
        <v>577</v>
      </c>
      <c r="D20" s="96" t="s">
        <v>578</v>
      </c>
      <c r="E20" s="94"/>
      <c r="F20" s="95"/>
      <c r="G20" s="95"/>
      <c r="H20" s="96"/>
      <c r="I20" s="101"/>
    </row>
    <row r="21" spans="1:9" ht="18" customHeight="1">
      <c r="A21" s="98"/>
      <c r="B21" s="51"/>
      <c r="C21" s="51"/>
      <c r="D21" s="51"/>
      <c r="E21" s="98"/>
      <c r="F21" s="98"/>
      <c r="G21" s="98"/>
      <c r="H21" s="101"/>
      <c r="I21" s="101"/>
    </row>
    <row r="22" spans="1:9" ht="21">
      <c r="A22" s="98"/>
      <c r="B22" s="213"/>
      <c r="C22" s="101"/>
      <c r="D22" s="92"/>
      <c r="E22" s="210"/>
      <c r="F22" s="210"/>
      <c r="G22" s="210"/>
      <c r="H22" s="101"/>
      <c r="I22" s="101"/>
    </row>
    <row r="23" spans="1:9" ht="23.25">
      <c r="A23" s="98"/>
      <c r="B23" s="179"/>
      <c r="C23" s="179"/>
      <c r="D23" s="137" t="s">
        <v>17</v>
      </c>
      <c r="E23" s="15"/>
      <c r="F23" s="15"/>
      <c r="G23" s="15"/>
      <c r="H23" s="122"/>
      <c r="I23" s="101"/>
    </row>
    <row r="24" spans="1:9" ht="23.25">
      <c r="A24" s="42"/>
      <c r="B24" s="179"/>
      <c r="C24" s="179"/>
      <c r="D24" s="15" t="s">
        <v>851</v>
      </c>
      <c r="E24" s="15"/>
      <c r="F24" s="15"/>
      <c r="G24" s="15"/>
      <c r="H24" s="83"/>
      <c r="I24" s="43"/>
    </row>
    <row r="25" spans="1:9" ht="23.25">
      <c r="A25" s="42"/>
      <c r="B25" s="209" t="s">
        <v>1229</v>
      </c>
      <c r="C25" s="179"/>
      <c r="D25" s="15" t="s">
        <v>852</v>
      </c>
      <c r="E25" s="15"/>
      <c r="F25" s="15"/>
      <c r="G25" s="15"/>
      <c r="H25" s="83"/>
      <c r="I25" s="43"/>
    </row>
    <row r="26" spans="1:9" ht="23.25">
      <c r="A26" s="42"/>
      <c r="B26" s="179"/>
      <c r="C26" s="179"/>
      <c r="D26" s="15" t="s">
        <v>853</v>
      </c>
      <c r="E26" s="15"/>
      <c r="F26" s="15"/>
      <c r="G26" s="15"/>
      <c r="H26" s="83"/>
      <c r="I26" s="43"/>
    </row>
    <row r="27" spans="1:9" ht="21.75">
      <c r="A27" s="51"/>
      <c r="B27" s="179"/>
      <c r="C27" s="179"/>
      <c r="D27" s="44"/>
      <c r="E27" s="104"/>
      <c r="F27" s="104"/>
      <c r="G27" s="104"/>
      <c r="H27" s="83"/>
      <c r="I27" s="214"/>
    </row>
    <row r="28" spans="2:9" ht="21">
      <c r="B28" s="179"/>
      <c r="C28" s="179"/>
      <c r="D28" s="179"/>
      <c r="E28" s="179"/>
      <c r="F28" s="179"/>
      <c r="G28" s="179"/>
      <c r="H28" s="101"/>
      <c r="I28" s="179"/>
    </row>
    <row r="29" spans="1:9" ht="22.5">
      <c r="A29" s="45"/>
      <c r="B29" s="179"/>
      <c r="C29" s="179"/>
      <c r="D29" s="179"/>
      <c r="E29" s="179"/>
      <c r="F29" s="179"/>
      <c r="G29" s="179"/>
      <c r="H29" s="101"/>
      <c r="I29" s="179"/>
    </row>
    <row r="30" spans="1:9" ht="22.5">
      <c r="A30" s="45"/>
      <c r="B30" s="210"/>
      <c r="C30" s="92"/>
      <c r="D30" s="179"/>
      <c r="E30" s="179"/>
      <c r="F30" s="179"/>
      <c r="G30" s="179"/>
      <c r="H30" s="179"/>
      <c r="I30" s="179"/>
    </row>
    <row r="31" spans="1:9" ht="22.5">
      <c r="A31" s="45"/>
      <c r="B31" s="210"/>
      <c r="C31" s="92"/>
      <c r="D31" s="179"/>
      <c r="E31" s="179"/>
      <c r="F31" s="179"/>
      <c r="G31" s="179"/>
      <c r="H31" s="179"/>
      <c r="I31" s="179"/>
    </row>
    <row r="32" spans="2:9" ht="18">
      <c r="B32" s="179"/>
      <c r="C32" s="179"/>
      <c r="D32" s="179"/>
      <c r="E32" s="179"/>
      <c r="F32" s="179"/>
      <c r="G32" s="179"/>
      <c r="H32" s="179"/>
      <c r="I32" s="179"/>
    </row>
    <row r="33" spans="2:9" ht="18">
      <c r="B33" s="179"/>
      <c r="C33" s="179"/>
      <c r="D33" s="179"/>
      <c r="E33" s="179"/>
      <c r="F33" s="179"/>
      <c r="G33" s="179"/>
      <c r="H33" s="179"/>
      <c r="I33" s="179"/>
    </row>
    <row r="34" spans="2:9" ht="18">
      <c r="B34" s="179"/>
      <c r="C34" s="179"/>
      <c r="D34" s="179"/>
      <c r="E34" s="179"/>
      <c r="F34" s="179"/>
      <c r="G34" s="179"/>
      <c r="H34" s="179"/>
      <c r="I34" s="179"/>
    </row>
    <row r="35" spans="2:9" ht="18">
      <c r="B35" s="179"/>
      <c r="C35" s="179"/>
      <c r="D35" s="179"/>
      <c r="E35" s="179"/>
      <c r="F35" s="179"/>
      <c r="G35" s="179"/>
      <c r="H35" s="179"/>
      <c r="I35" s="179"/>
    </row>
    <row r="36" spans="2:9" ht="18">
      <c r="B36" s="179"/>
      <c r="C36" s="179"/>
      <c r="D36" s="179"/>
      <c r="E36" s="179"/>
      <c r="F36" s="179"/>
      <c r="G36" s="179"/>
      <c r="H36" s="179"/>
      <c r="I36" s="179"/>
    </row>
    <row r="37" spans="2:9" ht="18">
      <c r="B37" s="179"/>
      <c r="C37" s="179"/>
      <c r="D37" s="179"/>
      <c r="E37" s="179"/>
      <c r="F37" s="179"/>
      <c r="G37" s="179"/>
      <c r="H37" s="179"/>
      <c r="I37" s="179"/>
    </row>
    <row r="38" spans="2:9" ht="18">
      <c r="B38" s="179"/>
      <c r="C38" s="179"/>
      <c r="D38" s="179"/>
      <c r="E38" s="179"/>
      <c r="F38" s="179"/>
      <c r="G38" s="179"/>
      <c r="H38" s="179"/>
      <c r="I38" s="179"/>
    </row>
    <row r="39" spans="2:9" ht="18">
      <c r="B39" s="179"/>
      <c r="C39" s="179"/>
      <c r="D39" s="179"/>
      <c r="E39" s="179"/>
      <c r="F39" s="179"/>
      <c r="G39" s="179"/>
      <c r="H39" s="179"/>
      <c r="I39" s="179"/>
    </row>
    <row r="40" spans="2:9" ht="18">
      <c r="B40" s="179"/>
      <c r="C40" s="179"/>
      <c r="D40" s="179"/>
      <c r="E40" s="179"/>
      <c r="F40" s="179"/>
      <c r="G40" s="179"/>
      <c r="H40" s="179"/>
      <c r="I40" s="179"/>
    </row>
    <row r="41" spans="2:9" ht="18">
      <c r="B41" s="179"/>
      <c r="C41" s="179"/>
      <c r="D41" s="179"/>
      <c r="E41" s="179"/>
      <c r="F41" s="179"/>
      <c r="G41" s="179"/>
      <c r="H41" s="179"/>
      <c r="I41" s="179"/>
    </row>
    <row r="42" spans="2:9" ht="18">
      <c r="B42" s="179"/>
      <c r="C42" s="179"/>
      <c r="D42" s="179"/>
      <c r="E42" s="179"/>
      <c r="F42" s="179"/>
      <c r="G42" s="179"/>
      <c r="H42" s="179"/>
      <c r="I42" s="179"/>
    </row>
    <row r="43" spans="2:9" ht="18">
      <c r="B43" s="179"/>
      <c r="C43" s="179"/>
      <c r="D43" s="179"/>
      <c r="E43" s="179"/>
      <c r="F43" s="179"/>
      <c r="G43" s="179"/>
      <c r="H43" s="179"/>
      <c r="I43" s="179"/>
    </row>
    <row r="44" spans="2:9" ht="18">
      <c r="B44" s="179"/>
      <c r="C44" s="179"/>
      <c r="D44" s="179"/>
      <c r="E44" s="179"/>
      <c r="F44" s="179"/>
      <c r="G44" s="179"/>
      <c r="H44" s="179"/>
      <c r="I44" s="179"/>
    </row>
    <row r="45" spans="2:9" ht="18">
      <c r="B45" s="179"/>
      <c r="C45" s="179"/>
      <c r="D45" s="179"/>
      <c r="E45" s="179"/>
      <c r="F45" s="179"/>
      <c r="G45" s="179"/>
      <c r="H45" s="179"/>
      <c r="I45" s="179"/>
    </row>
    <row r="46" spans="2:9" ht="18">
      <c r="B46" s="179"/>
      <c r="C46" s="179"/>
      <c r="D46" s="179"/>
      <c r="E46" s="179"/>
      <c r="F46" s="179"/>
      <c r="G46" s="179"/>
      <c r="H46" s="179"/>
      <c r="I46" s="179"/>
    </row>
    <row r="47" spans="2:9" ht="18">
      <c r="B47" s="179"/>
      <c r="C47" s="179"/>
      <c r="D47" s="179"/>
      <c r="E47" s="179"/>
      <c r="F47" s="179"/>
      <c r="G47" s="179"/>
      <c r="H47" s="179"/>
      <c r="I47" s="179"/>
    </row>
    <row r="48" spans="2:9" ht="18">
      <c r="B48" s="179"/>
      <c r="C48" s="179"/>
      <c r="D48" s="179"/>
      <c r="E48" s="179"/>
      <c r="F48" s="179"/>
      <c r="G48" s="179"/>
      <c r="H48" s="179"/>
      <c r="I48" s="179"/>
    </row>
    <row r="49" spans="2:9" ht="18">
      <c r="B49" s="179"/>
      <c r="C49" s="179"/>
      <c r="D49" s="179"/>
      <c r="E49" s="179"/>
      <c r="F49" s="179"/>
      <c r="G49" s="179"/>
      <c r="H49" s="179"/>
      <c r="I49" s="179"/>
    </row>
    <row r="50" spans="2:9" ht="18">
      <c r="B50" s="179"/>
      <c r="C50" s="179"/>
      <c r="D50" s="179"/>
      <c r="E50" s="179"/>
      <c r="F50" s="179"/>
      <c r="G50" s="179"/>
      <c r="H50" s="179"/>
      <c r="I50" s="179"/>
    </row>
    <row r="51" spans="2:9" ht="18">
      <c r="B51" s="179"/>
      <c r="C51" s="179"/>
      <c r="D51" s="179"/>
      <c r="E51" s="179"/>
      <c r="F51" s="179"/>
      <c r="G51" s="179"/>
      <c r="H51" s="179"/>
      <c r="I51" s="179"/>
    </row>
    <row r="52" spans="2:9" ht="18">
      <c r="B52" s="179"/>
      <c r="C52" s="179"/>
      <c r="D52" s="179"/>
      <c r="E52" s="179"/>
      <c r="F52" s="179"/>
      <c r="G52" s="179"/>
      <c r="H52" s="179"/>
      <c r="I52" s="179"/>
    </row>
    <row r="53" spans="2:9" ht="18">
      <c r="B53" s="179"/>
      <c r="C53" s="179"/>
      <c r="D53" s="179"/>
      <c r="E53" s="179"/>
      <c r="F53" s="179"/>
      <c r="G53" s="179"/>
      <c r="H53" s="179"/>
      <c r="I53" s="179"/>
    </row>
    <row r="54" spans="2:9" ht="18">
      <c r="B54" s="179"/>
      <c r="C54" s="179"/>
      <c r="D54" s="179"/>
      <c r="E54" s="179"/>
      <c r="F54" s="179"/>
      <c r="G54" s="179"/>
      <c r="H54" s="179"/>
      <c r="I54" s="179"/>
    </row>
    <row r="55" spans="2:9" ht="18">
      <c r="B55" s="179"/>
      <c r="C55" s="179"/>
      <c r="D55" s="179"/>
      <c r="E55" s="179"/>
      <c r="F55" s="179"/>
      <c r="G55" s="179"/>
      <c r="H55" s="179"/>
      <c r="I55" s="179"/>
    </row>
    <row r="56" spans="2:9" ht="18">
      <c r="B56" s="179"/>
      <c r="C56" s="179"/>
      <c r="D56" s="179"/>
      <c r="E56" s="179"/>
      <c r="F56" s="179"/>
      <c r="G56" s="179"/>
      <c r="H56" s="179"/>
      <c r="I56" s="179"/>
    </row>
    <row r="57" spans="2:9" ht="18">
      <c r="B57" s="179"/>
      <c r="C57" s="179"/>
      <c r="D57" s="179"/>
      <c r="E57" s="179"/>
      <c r="F57" s="179"/>
      <c r="G57" s="179"/>
      <c r="H57" s="179"/>
      <c r="I57" s="179"/>
    </row>
    <row r="58" spans="2:9" ht="18">
      <c r="B58" s="179"/>
      <c r="C58" s="179"/>
      <c r="D58" s="179"/>
      <c r="E58" s="179"/>
      <c r="F58" s="179"/>
      <c r="G58" s="179"/>
      <c r="H58" s="179"/>
      <c r="I58" s="179"/>
    </row>
    <row r="59" spans="2:9" ht="18">
      <c r="B59" s="179"/>
      <c r="C59" s="179"/>
      <c r="D59" s="179"/>
      <c r="E59" s="179"/>
      <c r="F59" s="179"/>
      <c r="G59" s="179"/>
      <c r="H59" s="179"/>
      <c r="I59" s="179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7">
      <selection activeCell="I6" sqref="I6"/>
    </sheetView>
  </sheetViews>
  <sheetFormatPr defaultColWidth="9.140625" defaultRowHeight="12.75"/>
  <cols>
    <col min="1" max="1" width="6.7109375" style="0" customWidth="1"/>
    <col min="2" max="2" width="12.140625" style="0" customWidth="1"/>
    <col min="3" max="3" width="17.00390625" style="0" customWidth="1"/>
    <col min="4" max="4" width="13.00390625" style="0" customWidth="1"/>
  </cols>
  <sheetData>
    <row r="2" spans="1:9" ht="26.25">
      <c r="A2" s="258" t="s">
        <v>872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18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19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39538</v>
      </c>
      <c r="C6" s="106" t="s">
        <v>828</v>
      </c>
      <c r="D6" s="96" t="s">
        <v>579</v>
      </c>
      <c r="E6" s="89"/>
      <c r="F6" s="90"/>
      <c r="G6" s="90"/>
      <c r="H6" s="91" t="s">
        <v>817</v>
      </c>
      <c r="I6" s="92"/>
    </row>
    <row r="7" spans="1:9" s="179" customFormat="1" ht="18" customHeight="1">
      <c r="A7" s="88">
        <v>2</v>
      </c>
      <c r="B7" s="93">
        <v>40224</v>
      </c>
      <c r="C7" s="106" t="s">
        <v>1158</v>
      </c>
      <c r="D7" s="96" t="s">
        <v>903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42214</v>
      </c>
      <c r="C8" s="106" t="s">
        <v>1159</v>
      </c>
      <c r="D8" s="96" t="s">
        <v>580</v>
      </c>
      <c r="E8" s="97"/>
      <c r="F8" s="98"/>
      <c r="G8" s="98"/>
      <c r="H8" s="99"/>
      <c r="I8" s="92"/>
    </row>
    <row r="9" spans="1:9" s="179" customFormat="1" ht="18" customHeight="1">
      <c r="A9" s="88">
        <v>4</v>
      </c>
      <c r="B9" s="93">
        <v>42357</v>
      </c>
      <c r="C9" s="106" t="s">
        <v>581</v>
      </c>
      <c r="D9" s="96" t="s">
        <v>582</v>
      </c>
      <c r="E9" s="94"/>
      <c r="F9" s="95"/>
      <c r="G9" s="95"/>
      <c r="H9" s="96"/>
      <c r="I9" s="92"/>
    </row>
    <row r="10" spans="1:9" s="179" customFormat="1" ht="18" customHeight="1">
      <c r="A10" s="93">
        <v>5</v>
      </c>
      <c r="B10" s="93">
        <v>42362</v>
      </c>
      <c r="C10" s="106" t="s">
        <v>583</v>
      </c>
      <c r="D10" s="96" t="s">
        <v>584</v>
      </c>
      <c r="E10" s="94"/>
      <c r="F10" s="95"/>
      <c r="G10" s="95"/>
      <c r="H10" s="96"/>
      <c r="I10" s="92"/>
    </row>
    <row r="11" spans="1:9" s="179" customFormat="1" ht="18" customHeight="1">
      <c r="A11" s="88">
        <v>6</v>
      </c>
      <c r="B11" s="93">
        <v>42386</v>
      </c>
      <c r="C11" s="106" t="s">
        <v>585</v>
      </c>
      <c r="D11" s="96" t="s">
        <v>586</v>
      </c>
      <c r="E11" s="97"/>
      <c r="F11" s="98"/>
      <c r="G11" s="98"/>
      <c r="H11" s="99"/>
      <c r="I11" s="92"/>
    </row>
    <row r="12" spans="1:9" s="179" customFormat="1" ht="18" customHeight="1">
      <c r="A12" s="93">
        <v>7</v>
      </c>
      <c r="B12" s="93">
        <v>42391</v>
      </c>
      <c r="C12" s="106" t="s">
        <v>587</v>
      </c>
      <c r="D12" s="96" t="s">
        <v>284</v>
      </c>
      <c r="E12" s="94"/>
      <c r="F12" s="95"/>
      <c r="G12" s="95"/>
      <c r="H12" s="96"/>
      <c r="I12" s="92"/>
    </row>
    <row r="13" spans="1:9" s="179" customFormat="1" ht="18" customHeight="1">
      <c r="A13" s="88">
        <v>8</v>
      </c>
      <c r="B13" s="93">
        <v>42416</v>
      </c>
      <c r="C13" s="106" t="s">
        <v>838</v>
      </c>
      <c r="D13" s="96" t="s">
        <v>588</v>
      </c>
      <c r="E13" s="97"/>
      <c r="F13" s="98"/>
      <c r="G13" s="98"/>
      <c r="H13" s="99"/>
      <c r="I13" s="92"/>
    </row>
    <row r="14" spans="1:9" s="179" customFormat="1" ht="18" customHeight="1">
      <c r="A14" s="93">
        <v>9</v>
      </c>
      <c r="B14" s="93">
        <v>39944</v>
      </c>
      <c r="C14" s="106" t="s">
        <v>617</v>
      </c>
      <c r="D14" s="96" t="s">
        <v>589</v>
      </c>
      <c r="E14" s="94"/>
      <c r="F14" s="95"/>
      <c r="G14" s="95"/>
      <c r="H14" s="96"/>
      <c r="I14" s="92"/>
    </row>
    <row r="15" spans="1:9" s="179" customFormat="1" ht="18" customHeight="1">
      <c r="A15" s="88">
        <v>10</v>
      </c>
      <c r="B15" s="93">
        <v>40105</v>
      </c>
      <c r="C15" s="106" t="s">
        <v>590</v>
      </c>
      <c r="D15" s="96" t="s">
        <v>591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40124</v>
      </c>
      <c r="C16" s="106" t="s">
        <v>94</v>
      </c>
      <c r="D16" s="96" t="s">
        <v>592</v>
      </c>
      <c r="E16" s="94"/>
      <c r="F16" s="95"/>
      <c r="G16" s="95"/>
      <c r="H16" s="96"/>
      <c r="I16" s="92"/>
    </row>
    <row r="17" spans="1:9" s="179" customFormat="1" ht="18" customHeight="1">
      <c r="A17" s="88">
        <v>12</v>
      </c>
      <c r="B17" s="93">
        <v>40217</v>
      </c>
      <c r="C17" s="106" t="s">
        <v>248</v>
      </c>
      <c r="D17" s="96" t="s">
        <v>593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42249</v>
      </c>
      <c r="C18" s="106" t="s">
        <v>553</v>
      </c>
      <c r="D18" s="96" t="s">
        <v>594</v>
      </c>
      <c r="E18" s="94"/>
      <c r="F18" s="95"/>
      <c r="G18" s="95"/>
      <c r="H18" s="96"/>
      <c r="I18" s="92"/>
    </row>
    <row r="19" spans="1:9" s="179" customFormat="1" ht="18" customHeight="1">
      <c r="A19" s="88">
        <v>14</v>
      </c>
      <c r="B19" s="93">
        <v>42277</v>
      </c>
      <c r="C19" s="106" t="s">
        <v>1247</v>
      </c>
      <c r="D19" s="96" t="s">
        <v>595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42308</v>
      </c>
      <c r="C20" s="106" t="s">
        <v>596</v>
      </c>
      <c r="D20" s="96" t="s">
        <v>597</v>
      </c>
      <c r="E20" s="94"/>
      <c r="F20" s="95"/>
      <c r="G20" s="95"/>
      <c r="H20" s="96"/>
      <c r="I20" s="92"/>
    </row>
    <row r="21" spans="1:9" s="179" customFormat="1" ht="18" customHeight="1">
      <c r="A21" s="88">
        <v>16</v>
      </c>
      <c r="B21" s="93">
        <v>42327</v>
      </c>
      <c r="C21" s="106" t="s">
        <v>598</v>
      </c>
      <c r="D21" s="96" t="s">
        <v>599</v>
      </c>
      <c r="E21" s="94"/>
      <c r="F21" s="95"/>
      <c r="G21" s="95"/>
      <c r="H21" s="96"/>
      <c r="I21" s="92"/>
    </row>
    <row r="22" spans="1:8" s="179" customFormat="1" ht="18" customHeight="1">
      <c r="A22" s="93">
        <v>17</v>
      </c>
      <c r="B22" s="102">
        <v>42330</v>
      </c>
      <c r="C22" s="106" t="s">
        <v>600</v>
      </c>
      <c r="D22" s="96" t="s">
        <v>811</v>
      </c>
      <c r="E22" s="94"/>
      <c r="F22" s="95"/>
      <c r="G22" s="95"/>
      <c r="H22" s="96"/>
    </row>
    <row r="23" spans="1:8" s="179" customFormat="1" ht="18" customHeight="1">
      <c r="A23" s="93">
        <v>18</v>
      </c>
      <c r="B23" s="102">
        <v>42344</v>
      </c>
      <c r="C23" s="106" t="s">
        <v>601</v>
      </c>
      <c r="D23" s="96" t="s">
        <v>602</v>
      </c>
      <c r="E23" s="94"/>
      <c r="F23" s="95"/>
      <c r="G23" s="95"/>
      <c r="H23" s="96"/>
    </row>
    <row r="24" spans="2:8" ht="26.25" customHeight="1">
      <c r="B24" s="144"/>
      <c r="C24" s="144"/>
      <c r="D24" s="144"/>
      <c r="E24" s="144"/>
      <c r="F24" s="144"/>
      <c r="G24" s="144"/>
      <c r="H24" s="101"/>
    </row>
    <row r="25" spans="2:8" ht="23.25" customHeight="1">
      <c r="B25" s="144"/>
      <c r="C25" s="144"/>
      <c r="D25" s="137" t="s">
        <v>1281</v>
      </c>
      <c r="E25" s="15"/>
      <c r="F25" s="15"/>
      <c r="G25" s="15"/>
      <c r="H25" s="122"/>
    </row>
    <row r="26" spans="2:8" ht="23.25" customHeight="1">
      <c r="B26" s="144"/>
      <c r="C26" s="144"/>
      <c r="D26" s="15" t="s">
        <v>851</v>
      </c>
      <c r="E26" s="15"/>
      <c r="F26" s="15"/>
      <c r="G26" s="15"/>
      <c r="H26" s="83"/>
    </row>
    <row r="27" spans="2:8" ht="23.25" customHeight="1">
      <c r="B27" s="209" t="s">
        <v>1229</v>
      </c>
      <c r="C27" s="144"/>
      <c r="D27" s="15" t="s">
        <v>852</v>
      </c>
      <c r="E27" s="15"/>
      <c r="F27" s="15"/>
      <c r="G27" s="15"/>
      <c r="H27" s="83"/>
    </row>
    <row r="28" spans="4:8" ht="23.25" customHeight="1">
      <c r="D28" s="15" t="s">
        <v>853</v>
      </c>
      <c r="E28" s="15"/>
      <c r="F28" s="15"/>
      <c r="G28" s="15"/>
      <c r="H28" s="83"/>
    </row>
    <row r="29" spans="4:8" ht="18" customHeight="1">
      <c r="D29" s="44"/>
      <c r="E29" s="104"/>
      <c r="F29" s="104"/>
      <c r="G29" s="104"/>
      <c r="H29" s="8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H6" sqref="H6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16.140625" style="0" customWidth="1"/>
    <col min="4" max="4" width="14.28125" style="0" customWidth="1"/>
    <col min="8" max="8" width="9.7109375" style="0" customWidth="1"/>
  </cols>
  <sheetData>
    <row r="2" spans="1:9" ht="26.25">
      <c r="A2" s="258" t="s">
        <v>873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21</v>
      </c>
      <c r="B3" s="270"/>
      <c r="C3" s="270"/>
      <c r="D3" s="270"/>
      <c r="E3" s="270"/>
      <c r="F3" s="270"/>
      <c r="G3" s="270"/>
      <c r="H3" s="270"/>
      <c r="I3" s="168"/>
    </row>
    <row r="4" spans="1:9" ht="26.25">
      <c r="A4" s="105" t="s">
        <v>20</v>
      </c>
      <c r="B4" s="40"/>
      <c r="C4" s="40"/>
      <c r="D4" s="40"/>
      <c r="E4" s="82"/>
      <c r="F4" s="82"/>
      <c r="G4" s="82"/>
      <c r="H4" s="82"/>
      <c r="I4" s="82"/>
    </row>
    <row r="5" spans="1:9" ht="18" customHeight="1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11" ht="18" customHeight="1">
      <c r="A6" s="88">
        <v>1</v>
      </c>
      <c r="B6" s="93">
        <v>39501</v>
      </c>
      <c r="C6" s="106" t="s">
        <v>1155</v>
      </c>
      <c r="D6" s="96" t="s">
        <v>603</v>
      </c>
      <c r="E6" s="84"/>
      <c r="F6" s="85"/>
      <c r="G6" s="85"/>
      <c r="H6" s="86"/>
      <c r="I6" s="87"/>
      <c r="J6" s="51"/>
      <c r="K6" s="51"/>
    </row>
    <row r="7" spans="1:11" s="179" customFormat="1" ht="18" customHeight="1">
      <c r="A7" s="88">
        <v>2</v>
      </c>
      <c r="B7" s="93">
        <v>39907</v>
      </c>
      <c r="C7" s="106" t="s">
        <v>1156</v>
      </c>
      <c r="D7" s="96" t="s">
        <v>605</v>
      </c>
      <c r="E7" s="84"/>
      <c r="F7" s="85"/>
      <c r="G7" s="85"/>
      <c r="H7" s="86"/>
      <c r="I7" s="135"/>
      <c r="J7" s="171"/>
      <c r="K7" s="171"/>
    </row>
    <row r="8" spans="1:11" s="179" customFormat="1" ht="18" customHeight="1">
      <c r="A8" s="88">
        <v>3</v>
      </c>
      <c r="B8" s="93">
        <v>40022</v>
      </c>
      <c r="C8" s="106" t="s">
        <v>250</v>
      </c>
      <c r="D8" s="96" t="s">
        <v>249</v>
      </c>
      <c r="E8" s="84"/>
      <c r="F8" s="85"/>
      <c r="G8" s="85"/>
      <c r="H8" s="86"/>
      <c r="I8" s="135"/>
      <c r="J8" s="171"/>
      <c r="K8" s="171"/>
    </row>
    <row r="9" spans="1:11" s="179" customFormat="1" ht="18" customHeight="1">
      <c r="A9" s="88">
        <v>4</v>
      </c>
      <c r="B9" s="93">
        <v>40115</v>
      </c>
      <c r="C9" s="106" t="s">
        <v>606</v>
      </c>
      <c r="D9" s="96" t="s">
        <v>812</v>
      </c>
      <c r="E9" s="84"/>
      <c r="F9" s="85"/>
      <c r="G9" s="85"/>
      <c r="H9" s="86"/>
      <c r="I9" s="135"/>
      <c r="J9" s="171"/>
      <c r="K9" s="171"/>
    </row>
    <row r="10" spans="1:11" s="179" customFormat="1" ht="18" customHeight="1">
      <c r="A10" s="88">
        <v>5</v>
      </c>
      <c r="B10" s="93">
        <v>40255</v>
      </c>
      <c r="C10" s="106" t="s">
        <v>1157</v>
      </c>
      <c r="D10" s="96" t="s">
        <v>607</v>
      </c>
      <c r="E10" s="84"/>
      <c r="F10" s="85"/>
      <c r="G10" s="85"/>
      <c r="H10" s="86"/>
      <c r="I10" s="135"/>
      <c r="J10" s="171"/>
      <c r="K10" s="171"/>
    </row>
    <row r="11" spans="1:11" s="179" customFormat="1" ht="18" customHeight="1">
      <c r="A11" s="88">
        <v>6</v>
      </c>
      <c r="B11" s="93">
        <v>42405</v>
      </c>
      <c r="C11" s="106" t="s">
        <v>608</v>
      </c>
      <c r="D11" s="96" t="s">
        <v>609</v>
      </c>
      <c r="E11" s="84"/>
      <c r="F11" s="85"/>
      <c r="G11" s="85"/>
      <c r="H11" s="86"/>
      <c r="I11" s="135"/>
      <c r="J11" s="171"/>
      <c r="K11" s="171"/>
    </row>
    <row r="12" spans="1:11" s="179" customFormat="1" ht="18" customHeight="1">
      <c r="A12" s="88">
        <v>7</v>
      </c>
      <c r="B12" s="93">
        <v>42425</v>
      </c>
      <c r="C12" s="106" t="s">
        <v>610</v>
      </c>
      <c r="D12" s="96" t="s">
        <v>611</v>
      </c>
      <c r="E12" s="84"/>
      <c r="F12" s="85"/>
      <c r="G12" s="85"/>
      <c r="H12" s="86"/>
      <c r="I12" s="135"/>
      <c r="J12" s="171"/>
      <c r="K12" s="171"/>
    </row>
    <row r="13" spans="1:11" s="179" customFormat="1" ht="18" customHeight="1">
      <c r="A13" s="88">
        <v>8</v>
      </c>
      <c r="B13" s="93">
        <v>42431</v>
      </c>
      <c r="C13" s="106" t="s">
        <v>612</v>
      </c>
      <c r="D13" s="96" t="s">
        <v>613</v>
      </c>
      <c r="E13" s="84"/>
      <c r="F13" s="85"/>
      <c r="G13" s="85"/>
      <c r="H13" s="86"/>
      <c r="I13" s="135"/>
      <c r="J13" s="171"/>
      <c r="K13" s="171"/>
    </row>
    <row r="14" spans="1:11" s="179" customFormat="1" ht="18" customHeight="1">
      <c r="A14" s="88">
        <v>9</v>
      </c>
      <c r="B14" s="93">
        <v>42444</v>
      </c>
      <c r="C14" s="131" t="s">
        <v>1274</v>
      </c>
      <c r="D14" s="96" t="s">
        <v>1275</v>
      </c>
      <c r="E14" s="84"/>
      <c r="F14" s="85"/>
      <c r="G14" s="85"/>
      <c r="H14" s="86"/>
      <c r="I14" s="135"/>
      <c r="J14" s="171"/>
      <c r="K14" s="171"/>
    </row>
    <row r="15" spans="1:11" s="179" customFormat="1" ht="18" customHeight="1">
      <c r="A15" s="88">
        <v>10</v>
      </c>
      <c r="B15" s="93">
        <v>42451</v>
      </c>
      <c r="C15" s="131" t="s">
        <v>614</v>
      </c>
      <c r="D15" s="96" t="s">
        <v>615</v>
      </c>
      <c r="E15" s="84"/>
      <c r="F15" s="85"/>
      <c r="G15" s="85"/>
      <c r="H15" s="86"/>
      <c r="I15" s="135"/>
      <c r="J15" s="171"/>
      <c r="K15" s="171"/>
    </row>
    <row r="16" spans="1:11" s="179" customFormat="1" ht="18" customHeight="1">
      <c r="A16" s="88">
        <v>11</v>
      </c>
      <c r="B16" s="93">
        <v>39683</v>
      </c>
      <c r="C16" s="106" t="s">
        <v>117</v>
      </c>
      <c r="D16" s="96" t="s">
        <v>616</v>
      </c>
      <c r="E16" s="84"/>
      <c r="F16" s="85"/>
      <c r="G16" s="85"/>
      <c r="H16" s="86"/>
      <c r="I16" s="135"/>
      <c r="J16" s="171"/>
      <c r="K16" s="171"/>
    </row>
    <row r="17" spans="1:11" s="179" customFormat="1" ht="18" customHeight="1">
      <c r="A17" s="88">
        <v>12</v>
      </c>
      <c r="B17" s="93">
        <v>39703</v>
      </c>
      <c r="C17" s="106" t="s">
        <v>617</v>
      </c>
      <c r="D17" s="96" t="s">
        <v>618</v>
      </c>
      <c r="E17" s="84"/>
      <c r="F17" s="85"/>
      <c r="G17" s="85"/>
      <c r="H17" s="86"/>
      <c r="I17" s="101"/>
      <c r="J17" s="214"/>
      <c r="K17" s="214"/>
    </row>
    <row r="18" spans="1:9" s="179" customFormat="1" ht="18" customHeight="1">
      <c r="A18" s="88">
        <v>13</v>
      </c>
      <c r="B18" s="93">
        <v>42433</v>
      </c>
      <c r="C18" s="106" t="s">
        <v>619</v>
      </c>
      <c r="D18" s="131" t="s">
        <v>620</v>
      </c>
      <c r="E18" s="84"/>
      <c r="F18" s="85"/>
      <c r="G18" s="85"/>
      <c r="H18" s="86"/>
      <c r="I18" s="92"/>
    </row>
    <row r="19" spans="1:9" s="179" customFormat="1" ht="18" customHeight="1">
      <c r="A19" s="93">
        <v>14</v>
      </c>
      <c r="B19" s="93">
        <v>42466</v>
      </c>
      <c r="C19" s="106" t="s">
        <v>835</v>
      </c>
      <c r="D19" s="131" t="s">
        <v>621</v>
      </c>
      <c r="E19" s="224"/>
      <c r="F19" s="225"/>
      <c r="G19" s="225"/>
      <c r="H19" s="226"/>
      <c r="I19" s="92"/>
    </row>
    <row r="20" spans="5:9" ht="18" customHeight="1">
      <c r="E20" s="98"/>
      <c r="F20" s="98"/>
      <c r="G20" s="98"/>
      <c r="H20" s="101"/>
      <c r="I20" s="92"/>
    </row>
    <row r="21" spans="5:9" ht="18" customHeight="1">
      <c r="E21" s="98"/>
      <c r="F21" s="98"/>
      <c r="G21" s="98"/>
      <c r="H21" s="101"/>
      <c r="I21" s="92"/>
    </row>
    <row r="22" spans="1:9" ht="23.25" customHeight="1">
      <c r="A22" s="98"/>
      <c r="B22" s="126"/>
      <c r="C22" s="49"/>
      <c r="D22" s="137" t="s">
        <v>1276</v>
      </c>
      <c r="E22" s="15"/>
      <c r="F22" s="15"/>
      <c r="G22" s="15"/>
      <c r="H22" s="122"/>
      <c r="I22" s="92"/>
    </row>
    <row r="23" spans="1:9" ht="23.25" customHeight="1">
      <c r="A23" s="98"/>
      <c r="B23" s="126"/>
      <c r="C23" s="49"/>
      <c r="D23" s="15" t="s">
        <v>851</v>
      </c>
      <c r="E23" s="15"/>
      <c r="F23" s="15"/>
      <c r="G23" s="15"/>
      <c r="H23" s="83"/>
      <c r="I23" s="92"/>
    </row>
    <row r="24" spans="1:9" ht="23.25" customHeight="1">
      <c r="A24" s="103"/>
      <c r="B24" s="103" t="s">
        <v>1230</v>
      </c>
      <c r="C24" s="253" t="s">
        <v>1231</v>
      </c>
      <c r="D24" s="15" t="s">
        <v>852</v>
      </c>
      <c r="E24" s="15"/>
      <c r="F24" s="15"/>
      <c r="G24" s="15"/>
      <c r="H24" s="83"/>
      <c r="I24" s="92"/>
    </row>
    <row r="25" spans="1:9" ht="23.25" customHeight="1">
      <c r="A25" s="103"/>
      <c r="B25" s="46"/>
      <c r="C25" s="44"/>
      <c r="D25" s="15" t="s">
        <v>853</v>
      </c>
      <c r="E25" s="15"/>
      <c r="F25" s="15"/>
      <c r="G25" s="15"/>
      <c r="H25" s="83"/>
      <c r="I25" s="83"/>
    </row>
    <row r="26" spans="1:9" ht="23.25">
      <c r="A26" s="103"/>
      <c r="B26" s="46"/>
      <c r="C26" s="44"/>
      <c r="D26" s="44"/>
      <c r="E26" s="104"/>
      <c r="F26" s="104"/>
      <c r="G26" s="104"/>
      <c r="H26" s="83"/>
      <c r="I26" s="83"/>
    </row>
    <row r="27" spans="1:9" ht="21">
      <c r="A27" s="83"/>
      <c r="H27" s="101"/>
      <c r="I27" s="83"/>
    </row>
    <row r="28" spans="8:9" ht="21">
      <c r="H28" s="101"/>
      <c r="I28" s="83"/>
    </row>
    <row r="29" spans="8:9" ht="21">
      <c r="H29" s="101"/>
      <c r="I29" s="83"/>
    </row>
    <row r="30" spans="8:9" ht="21">
      <c r="H30" s="101"/>
      <c r="I30" s="83"/>
    </row>
    <row r="31" ht="21">
      <c r="H31" s="101"/>
    </row>
    <row r="32" ht="21">
      <c r="H32" s="101"/>
    </row>
    <row r="33" ht="21">
      <c r="H33" s="101"/>
    </row>
  </sheetData>
  <mergeCells count="3">
    <mergeCell ref="A2:I2"/>
    <mergeCell ref="C5:D5"/>
    <mergeCell ref="A3:H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0">
      <selection activeCell="F10" sqref="F10"/>
    </sheetView>
  </sheetViews>
  <sheetFormatPr defaultColWidth="9.140625" defaultRowHeight="12.75"/>
  <cols>
    <col min="1" max="1" width="6.140625" style="0" customWidth="1"/>
    <col min="2" max="2" width="11.7109375" style="0" customWidth="1"/>
    <col min="3" max="3" width="16.00390625" style="0" customWidth="1"/>
    <col min="4" max="4" width="14.8515625" style="0" customWidth="1"/>
    <col min="5" max="5" width="10.00390625" style="0" customWidth="1"/>
    <col min="6" max="6" width="33.57421875" style="0" customWidth="1"/>
    <col min="7" max="7" width="32.00390625" style="0" customWidth="1"/>
  </cols>
  <sheetData>
    <row r="2" spans="1:9" ht="26.25">
      <c r="A2" s="258" t="s">
        <v>715</v>
      </c>
      <c r="B2" s="258"/>
      <c r="C2" s="258"/>
      <c r="D2" s="258"/>
      <c r="E2" s="258"/>
      <c r="F2" s="258"/>
      <c r="G2" s="168"/>
      <c r="H2" s="168"/>
      <c r="I2" s="168"/>
    </row>
    <row r="3" spans="1:7" ht="26.25">
      <c r="A3" s="263" t="s">
        <v>1288</v>
      </c>
      <c r="B3" s="263"/>
      <c r="C3" s="263"/>
      <c r="D3" s="263"/>
      <c r="E3" s="263"/>
      <c r="F3" s="263"/>
      <c r="G3" s="33"/>
    </row>
    <row r="4" spans="1:7" ht="26.25">
      <c r="A4" s="263" t="s">
        <v>1289</v>
      </c>
      <c r="B4" s="263"/>
      <c r="C4" s="263"/>
      <c r="D4" s="263"/>
      <c r="E4" s="263"/>
      <c r="F4" s="263"/>
      <c r="G4" s="33"/>
    </row>
    <row r="5" spans="1:7" ht="26.25">
      <c r="A5" s="33"/>
      <c r="B5" s="33"/>
      <c r="C5" s="33"/>
      <c r="D5" s="33"/>
      <c r="E5" s="33"/>
      <c r="F5" s="33"/>
      <c r="G5" s="33"/>
    </row>
    <row r="6" spans="1:9" ht="26.25">
      <c r="A6" s="148" t="s">
        <v>815</v>
      </c>
      <c r="B6" s="149" t="s">
        <v>816</v>
      </c>
      <c r="C6" s="261" t="s">
        <v>714</v>
      </c>
      <c r="D6" s="262"/>
      <c r="E6" s="150"/>
      <c r="F6" s="151"/>
      <c r="G6" s="158"/>
      <c r="H6" s="51"/>
      <c r="I6" s="51"/>
    </row>
    <row r="7" spans="1:20" s="146" customFormat="1" ht="18" customHeight="1">
      <c r="A7" s="186">
        <v>1</v>
      </c>
      <c r="B7" s="190" t="s">
        <v>735</v>
      </c>
      <c r="C7" s="191" t="s">
        <v>750</v>
      </c>
      <c r="D7" s="187" t="s">
        <v>749</v>
      </c>
      <c r="E7" s="37"/>
      <c r="F7" s="147"/>
      <c r="G7" s="159"/>
      <c r="H7" s="51"/>
      <c r="I7" s="51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20" s="146" customFormat="1" ht="18" customHeight="1">
      <c r="A8" s="186">
        <v>2</v>
      </c>
      <c r="B8" s="190" t="s">
        <v>736</v>
      </c>
      <c r="C8" s="192" t="s">
        <v>694</v>
      </c>
      <c r="D8" s="188" t="s">
        <v>690</v>
      </c>
      <c r="E8" s="37"/>
      <c r="F8" s="147"/>
      <c r="G8" s="159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146" customFormat="1" ht="18" customHeight="1">
      <c r="A9" s="186">
        <v>3</v>
      </c>
      <c r="B9" s="190" t="s">
        <v>737</v>
      </c>
      <c r="C9" s="192" t="s">
        <v>695</v>
      </c>
      <c r="D9" s="188" t="s">
        <v>691</v>
      </c>
      <c r="E9" s="37"/>
      <c r="F9" s="147"/>
      <c r="G9" s="159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s="146" customFormat="1" ht="18" customHeight="1">
      <c r="A10" s="186">
        <v>4</v>
      </c>
      <c r="B10" s="190" t="s">
        <v>745</v>
      </c>
      <c r="C10" s="192" t="s">
        <v>696</v>
      </c>
      <c r="D10" s="188" t="s">
        <v>693</v>
      </c>
      <c r="E10" s="37"/>
      <c r="F10" s="147"/>
      <c r="G10" s="159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146" customFormat="1" ht="18" customHeight="1">
      <c r="A11" s="186">
        <v>5</v>
      </c>
      <c r="B11" s="190" t="s">
        <v>747</v>
      </c>
      <c r="C11" s="192" t="s">
        <v>1224</v>
      </c>
      <c r="D11" s="189" t="s">
        <v>699</v>
      </c>
      <c r="E11" s="37"/>
      <c r="F11" s="147"/>
      <c r="G11" s="159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s="146" customFormat="1" ht="18" customHeight="1">
      <c r="A12" s="186">
        <v>6</v>
      </c>
      <c r="B12" s="190" t="s">
        <v>748</v>
      </c>
      <c r="C12" s="192" t="s">
        <v>700</v>
      </c>
      <c r="D12" s="189" t="s">
        <v>701</v>
      </c>
      <c r="E12" s="37"/>
      <c r="F12" s="147"/>
      <c r="G12" s="159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146" customFormat="1" ht="18" customHeight="1">
      <c r="A13" s="186">
        <v>7</v>
      </c>
      <c r="B13" s="190" t="s">
        <v>738</v>
      </c>
      <c r="C13" s="192" t="s">
        <v>1225</v>
      </c>
      <c r="D13" s="188" t="s">
        <v>692</v>
      </c>
      <c r="E13" s="37"/>
      <c r="F13" s="147"/>
      <c r="G13" s="159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146" customFormat="1" ht="18" customHeight="1">
      <c r="A14" s="186">
        <v>8</v>
      </c>
      <c r="B14" s="190" t="s">
        <v>746</v>
      </c>
      <c r="C14" s="192" t="s">
        <v>697</v>
      </c>
      <c r="D14" s="189" t="s">
        <v>698</v>
      </c>
      <c r="E14" s="37"/>
      <c r="F14" s="147"/>
      <c r="G14" s="159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146" customFormat="1" ht="18" customHeight="1">
      <c r="A15" s="186">
        <v>9</v>
      </c>
      <c r="B15" s="190" t="s">
        <v>743</v>
      </c>
      <c r="C15" s="192" t="s">
        <v>837</v>
      </c>
      <c r="D15" s="189" t="s">
        <v>711</v>
      </c>
      <c r="E15" s="37"/>
      <c r="F15" s="147"/>
      <c r="G15" s="159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146" customFormat="1" ht="18" customHeight="1">
      <c r="A16" s="186">
        <v>10</v>
      </c>
      <c r="B16" s="190" t="s">
        <v>742</v>
      </c>
      <c r="C16" s="192" t="s">
        <v>709</v>
      </c>
      <c r="D16" s="189" t="s">
        <v>710</v>
      </c>
      <c r="E16" s="37"/>
      <c r="F16" s="147"/>
      <c r="G16" s="159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146" customFormat="1" ht="18" customHeight="1">
      <c r="A17" s="186">
        <v>11</v>
      </c>
      <c r="B17" s="190" t="s">
        <v>740</v>
      </c>
      <c r="C17" s="192" t="s">
        <v>704</v>
      </c>
      <c r="D17" s="189" t="s">
        <v>705</v>
      </c>
      <c r="E17" s="37"/>
      <c r="F17" s="147"/>
      <c r="G17" s="159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s="146" customFormat="1" ht="18" customHeight="1">
      <c r="A18" s="186">
        <v>12</v>
      </c>
      <c r="B18" s="190" t="s">
        <v>744</v>
      </c>
      <c r="C18" s="192" t="s">
        <v>712</v>
      </c>
      <c r="D18" s="189" t="s">
        <v>713</v>
      </c>
      <c r="E18" s="37"/>
      <c r="F18" s="147"/>
      <c r="G18" s="15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s="146" customFormat="1" ht="18" customHeight="1">
      <c r="A19" s="186">
        <v>13</v>
      </c>
      <c r="B19" s="190" t="s">
        <v>739</v>
      </c>
      <c r="C19" s="192" t="s">
        <v>706</v>
      </c>
      <c r="D19" s="189" t="s">
        <v>707</v>
      </c>
      <c r="E19" s="37"/>
      <c r="F19" s="147"/>
      <c r="G19" s="15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s="146" customFormat="1" ht="18" customHeight="1">
      <c r="A20" s="186">
        <v>14</v>
      </c>
      <c r="B20" s="190" t="s">
        <v>741</v>
      </c>
      <c r="C20" s="192" t="s">
        <v>708</v>
      </c>
      <c r="D20" s="189" t="s">
        <v>809</v>
      </c>
      <c r="E20" s="37"/>
      <c r="F20" s="147"/>
      <c r="G20" s="159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s="146" customFormat="1" ht="18" customHeight="1">
      <c r="A21" s="165"/>
      <c r="B21" s="165"/>
      <c r="C21" s="165"/>
      <c r="D21" s="165"/>
      <c r="E21" s="163"/>
      <c r="F21" s="26"/>
      <c r="G21" s="159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s="146" customFormat="1" ht="18" customHeight="1">
      <c r="A22" s="28"/>
      <c r="B22" s="160"/>
      <c r="C22" s="161"/>
      <c r="D22" s="162"/>
      <c r="E22" s="163"/>
      <c r="F22" s="26"/>
      <c r="G22" s="163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s="146" customFormat="1" ht="23.25" customHeight="1">
      <c r="A23" s="28"/>
      <c r="B23" s="161"/>
      <c r="C23" s="161"/>
      <c r="D23" s="137" t="s">
        <v>1243</v>
      </c>
      <c r="E23" s="15"/>
      <c r="F23" s="15"/>
      <c r="G23" s="15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s="146" customFormat="1" ht="23.25" customHeight="1">
      <c r="A24" s="28"/>
      <c r="B24" s="161"/>
      <c r="C24" s="161"/>
      <c r="D24" s="15" t="s">
        <v>851</v>
      </c>
      <c r="E24" s="15"/>
      <c r="F24" s="15"/>
      <c r="G24" s="15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s="146" customFormat="1" ht="23.25" customHeight="1">
      <c r="A25" s="28"/>
      <c r="B25" s="251" t="s">
        <v>1226</v>
      </c>
      <c r="C25" s="252" t="s">
        <v>1227</v>
      </c>
      <c r="D25" s="15" t="s">
        <v>852</v>
      </c>
      <c r="E25" s="15"/>
      <c r="F25" s="15"/>
      <c r="G25" s="15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s="146" customFormat="1" ht="23.25" customHeight="1">
      <c r="A26" s="28"/>
      <c r="B26" s="161"/>
      <c r="C26" s="161"/>
      <c r="D26" s="15" t="s">
        <v>853</v>
      </c>
      <c r="E26" s="15"/>
      <c r="F26" s="15"/>
      <c r="G26" s="15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s="146" customFormat="1" ht="18" customHeight="1">
      <c r="A27" s="28"/>
      <c r="B27" s="161"/>
      <c r="C27" s="161"/>
      <c r="D27" s="162"/>
      <c r="E27" s="163"/>
      <c r="F27" s="26"/>
      <c r="G27" s="16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s="146" customFormat="1" ht="18" customHeight="1">
      <c r="A28" s="163"/>
      <c r="B28" s="161"/>
      <c r="C28" s="161"/>
      <c r="D28" s="163"/>
      <c r="E28" s="163"/>
      <c r="F28" s="163"/>
      <c r="G28" s="166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146" customFormat="1" ht="18" customHeight="1">
      <c r="A29" s="163"/>
      <c r="B29" s="161"/>
      <c r="C29" s="16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s="146" customFormat="1" ht="18" customHeight="1">
      <c r="A30" s="163"/>
      <c r="B30" s="164"/>
      <c r="C30" s="164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23.25">
      <c r="A31" s="163"/>
      <c r="B31" s="164"/>
      <c r="C31" s="164"/>
      <c r="D31" s="163"/>
      <c r="E31" s="163"/>
      <c r="F31" s="163"/>
      <c r="G31" s="166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23.25">
      <c r="A32" s="163"/>
      <c r="B32" s="164"/>
      <c r="C32" s="164"/>
      <c r="D32" s="163"/>
      <c r="E32" s="163"/>
      <c r="F32" s="163"/>
      <c r="G32" s="166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7" ht="23.25">
      <c r="A33" s="51"/>
      <c r="B33" s="167"/>
      <c r="C33" s="167"/>
      <c r="D33" s="163"/>
      <c r="E33" s="163"/>
      <c r="F33" s="163"/>
      <c r="G33" s="166"/>
    </row>
    <row r="34" spans="1:7" ht="23.25">
      <c r="A34" s="51"/>
      <c r="B34" s="51"/>
      <c r="C34" s="51"/>
      <c r="D34" s="163"/>
      <c r="E34" s="163"/>
      <c r="F34" s="163"/>
      <c r="G34" s="166"/>
    </row>
    <row r="35" spans="1:7" ht="12.75">
      <c r="A35" s="51"/>
      <c r="B35" s="51"/>
      <c r="C35" s="51"/>
      <c r="D35" s="51"/>
      <c r="E35" s="51"/>
      <c r="F35" s="51"/>
      <c r="G35" s="51"/>
    </row>
    <row r="36" spans="1:7" ht="12.75">
      <c r="A36" s="51"/>
      <c r="B36" s="51"/>
      <c r="C36" s="51"/>
      <c r="D36" s="51"/>
      <c r="E36" s="51"/>
      <c r="F36" s="51"/>
      <c r="G36" s="51"/>
    </row>
  </sheetData>
  <mergeCells count="4">
    <mergeCell ref="C6:D6"/>
    <mergeCell ref="A2:F2"/>
    <mergeCell ref="A3:F3"/>
    <mergeCell ref="A4:F4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G11" sqref="G11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8515625" style="0" customWidth="1"/>
    <col min="4" max="4" width="11.00390625" style="0" customWidth="1"/>
    <col min="8" max="8" width="12.57421875" style="0" customWidth="1"/>
  </cols>
  <sheetData>
    <row r="2" spans="1:9" ht="26.25">
      <c r="A2" s="258" t="s">
        <v>874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22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23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39410</v>
      </c>
      <c r="C6" s="106" t="s">
        <v>622</v>
      </c>
      <c r="D6" s="96" t="s">
        <v>623</v>
      </c>
      <c r="E6" s="89"/>
      <c r="F6" s="90"/>
      <c r="G6" s="90"/>
      <c r="H6" s="91" t="s">
        <v>817</v>
      </c>
      <c r="I6" s="92"/>
    </row>
    <row r="7" spans="1:9" s="179" customFormat="1" ht="18" customHeight="1">
      <c r="A7" s="93">
        <v>2</v>
      </c>
      <c r="B7" s="93">
        <v>39562</v>
      </c>
      <c r="C7" s="106" t="s">
        <v>1153</v>
      </c>
      <c r="D7" s="96" t="s">
        <v>1058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39574</v>
      </c>
      <c r="C8" s="106" t="s">
        <v>624</v>
      </c>
      <c r="D8" s="96" t="s">
        <v>625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39635</v>
      </c>
      <c r="C9" s="106" t="s">
        <v>1167</v>
      </c>
      <c r="D9" s="96" t="s">
        <v>1254</v>
      </c>
      <c r="E9" s="94"/>
      <c r="F9" s="95"/>
      <c r="G9" s="95"/>
      <c r="H9" s="96"/>
      <c r="I9" s="92"/>
    </row>
    <row r="10" spans="1:9" s="179" customFormat="1" ht="18" customHeight="1">
      <c r="A10" s="93">
        <v>5</v>
      </c>
      <c r="B10" s="93">
        <v>41497</v>
      </c>
      <c r="C10" s="106" t="s">
        <v>1270</v>
      </c>
      <c r="D10" s="96" t="s">
        <v>1271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41703</v>
      </c>
      <c r="C11" s="106" t="s">
        <v>626</v>
      </c>
      <c r="D11" s="96" t="s">
        <v>980</v>
      </c>
      <c r="E11" s="94"/>
      <c r="F11" s="95"/>
      <c r="G11" s="95"/>
      <c r="H11" s="96"/>
      <c r="I11" s="92"/>
    </row>
    <row r="12" spans="1:9" s="179" customFormat="1" ht="18" customHeight="1">
      <c r="A12" s="93">
        <v>7</v>
      </c>
      <c r="B12" s="93">
        <v>42230</v>
      </c>
      <c r="C12" s="106" t="s">
        <v>1154</v>
      </c>
      <c r="D12" s="96" t="s">
        <v>627</v>
      </c>
      <c r="E12" s="100"/>
      <c r="F12" s="101"/>
      <c r="G12" s="101"/>
      <c r="H12" s="99"/>
      <c r="I12" s="92"/>
    </row>
    <row r="13" spans="1:9" s="179" customFormat="1" ht="18" customHeight="1">
      <c r="A13" s="93">
        <v>8</v>
      </c>
      <c r="B13" s="93">
        <v>42428</v>
      </c>
      <c r="C13" s="106" t="s">
        <v>629</v>
      </c>
      <c r="D13" s="96" t="s">
        <v>630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42450</v>
      </c>
      <c r="C14" s="106" t="s">
        <v>632</v>
      </c>
      <c r="D14" s="96" t="s">
        <v>633</v>
      </c>
      <c r="E14" s="94"/>
      <c r="F14" s="95"/>
      <c r="G14" s="95"/>
      <c r="H14" s="96"/>
      <c r="I14" s="92"/>
    </row>
    <row r="15" spans="1:9" s="179" customFormat="1" ht="18" customHeight="1">
      <c r="A15" s="93">
        <v>10</v>
      </c>
      <c r="B15" s="93">
        <v>39740</v>
      </c>
      <c r="C15" s="106" t="s">
        <v>157</v>
      </c>
      <c r="D15" s="96" t="s">
        <v>634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40112</v>
      </c>
      <c r="C16" s="106" t="s">
        <v>635</v>
      </c>
      <c r="D16" s="96" t="s">
        <v>636</v>
      </c>
      <c r="E16" s="94"/>
      <c r="F16" s="95"/>
      <c r="G16" s="95"/>
      <c r="H16" s="96"/>
      <c r="I16" s="92"/>
    </row>
    <row r="17" spans="1:9" s="179" customFormat="1" ht="18" customHeight="1">
      <c r="A17" s="93">
        <v>12</v>
      </c>
      <c r="B17" s="93">
        <v>40212</v>
      </c>
      <c r="C17" s="106" t="s">
        <v>824</v>
      </c>
      <c r="D17" s="96" t="s">
        <v>637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42436</v>
      </c>
      <c r="C18" s="106" t="s">
        <v>638</v>
      </c>
      <c r="D18" s="96" t="s">
        <v>639</v>
      </c>
      <c r="E18" s="94"/>
      <c r="F18" s="95"/>
      <c r="G18" s="95"/>
      <c r="H18" s="96"/>
      <c r="I18" s="92"/>
    </row>
    <row r="19" spans="1:9" s="179" customFormat="1" ht="18" customHeight="1">
      <c r="A19" s="93">
        <v>14</v>
      </c>
      <c r="B19" s="93">
        <v>42438</v>
      </c>
      <c r="C19" s="106" t="s">
        <v>640</v>
      </c>
      <c r="D19" s="96" t="s">
        <v>641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216">
        <v>42445</v>
      </c>
      <c r="C20" s="107" t="s">
        <v>845</v>
      </c>
      <c r="D20" s="134" t="s">
        <v>642</v>
      </c>
      <c r="E20" s="95"/>
      <c r="F20" s="95"/>
      <c r="G20" s="95"/>
      <c r="H20" s="96"/>
      <c r="I20" s="92"/>
    </row>
    <row r="21" spans="1:9" s="179" customFormat="1" ht="18" customHeight="1">
      <c r="A21" s="98"/>
      <c r="E21" s="98"/>
      <c r="F21" s="98"/>
      <c r="G21" s="98"/>
      <c r="H21" s="98"/>
      <c r="I21" s="101"/>
    </row>
    <row r="22" spans="1:9" ht="21.75">
      <c r="A22" s="98"/>
      <c r="B22" s="126"/>
      <c r="C22" s="49"/>
      <c r="D22" s="80"/>
      <c r="E22" s="98"/>
      <c r="F22" s="98"/>
      <c r="G22" s="98"/>
      <c r="H22" s="98"/>
      <c r="I22" s="92"/>
    </row>
    <row r="23" spans="1:9" ht="23.25">
      <c r="A23" s="103"/>
      <c r="B23" s="46"/>
      <c r="C23" s="44"/>
      <c r="D23" s="137" t="s">
        <v>1272</v>
      </c>
      <c r="E23" s="15"/>
      <c r="F23" s="15"/>
      <c r="G23" s="15"/>
      <c r="H23" s="122"/>
      <c r="I23" s="92"/>
    </row>
    <row r="24" spans="1:9" ht="23.25">
      <c r="A24" s="103"/>
      <c r="B24" s="46"/>
      <c r="C24" s="44"/>
      <c r="D24" s="15" t="s">
        <v>851</v>
      </c>
      <c r="E24" s="15"/>
      <c r="F24" s="15"/>
      <c r="G24" s="15"/>
      <c r="H24" s="83"/>
      <c r="I24" s="92"/>
    </row>
    <row r="25" spans="1:9" ht="23.25">
      <c r="A25" s="103"/>
      <c r="B25" s="103" t="s">
        <v>1230</v>
      </c>
      <c r="C25" s="253" t="s">
        <v>1231</v>
      </c>
      <c r="D25" s="15" t="s">
        <v>852</v>
      </c>
      <c r="E25" s="15"/>
      <c r="F25" s="15"/>
      <c r="G25" s="15"/>
      <c r="H25" s="83"/>
      <c r="I25" s="83"/>
    </row>
    <row r="26" spans="4:9" ht="23.25">
      <c r="D26" s="15" t="s">
        <v>853</v>
      </c>
      <c r="E26" s="15"/>
      <c r="F26" s="15"/>
      <c r="G26" s="15"/>
      <c r="H26" s="83"/>
      <c r="I26" s="83"/>
    </row>
    <row r="27" spans="8:9" ht="21">
      <c r="H27" s="101"/>
      <c r="I27" s="83"/>
    </row>
    <row r="28" spans="8:9" ht="21">
      <c r="H28" s="101"/>
      <c r="I28" s="83"/>
    </row>
    <row r="29" spans="8:9" ht="21">
      <c r="H29" s="101"/>
      <c r="I29" s="83"/>
    </row>
    <row r="30" ht="21">
      <c r="H30" s="101"/>
    </row>
    <row r="31" ht="21">
      <c r="H31" s="101"/>
    </row>
    <row r="32" ht="21">
      <c r="H32" s="101"/>
    </row>
    <row r="33" ht="21">
      <c r="H33" s="101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4">
      <selection activeCell="K8" sqref="K8"/>
    </sheetView>
  </sheetViews>
  <sheetFormatPr defaultColWidth="9.140625" defaultRowHeight="12.75"/>
  <cols>
    <col min="1" max="1" width="6.7109375" style="0" customWidth="1"/>
    <col min="2" max="2" width="11.00390625" style="0" customWidth="1"/>
    <col min="3" max="3" width="16.28125" style="0" customWidth="1"/>
    <col min="4" max="4" width="14.7109375" style="0" customWidth="1"/>
  </cols>
  <sheetData>
    <row r="2" spans="1:9" ht="26.25">
      <c r="A2" s="258" t="s">
        <v>1143</v>
      </c>
      <c r="B2" s="258"/>
      <c r="C2" s="258"/>
      <c r="D2" s="258"/>
      <c r="E2" s="258"/>
      <c r="F2" s="258"/>
      <c r="G2" s="258"/>
      <c r="H2" s="258"/>
      <c r="I2" s="168"/>
    </row>
    <row r="3" spans="1:9" ht="26.25">
      <c r="A3" s="270" t="s">
        <v>24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25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18" customHeight="1">
      <c r="A6" s="254">
        <v>1</v>
      </c>
      <c r="B6" s="93">
        <v>39529</v>
      </c>
      <c r="C6" s="106" t="s">
        <v>826</v>
      </c>
      <c r="D6" s="96" t="s">
        <v>604</v>
      </c>
      <c r="E6" s="227"/>
      <c r="F6" s="228"/>
      <c r="G6" s="228"/>
      <c r="H6" s="229"/>
      <c r="I6" s="87"/>
    </row>
    <row r="7" spans="1:9" s="179" customFormat="1" ht="18" customHeight="1">
      <c r="A7" s="88">
        <v>2</v>
      </c>
      <c r="B7" s="93">
        <v>40126</v>
      </c>
      <c r="C7" s="106" t="s">
        <v>1148</v>
      </c>
      <c r="D7" s="96" t="s">
        <v>643</v>
      </c>
      <c r="E7" s="89"/>
      <c r="F7" s="90"/>
      <c r="G7" s="90"/>
      <c r="H7" s="91" t="s">
        <v>817</v>
      </c>
      <c r="I7" s="92"/>
    </row>
    <row r="8" spans="1:9" s="179" customFormat="1" ht="18" customHeight="1">
      <c r="A8" s="93">
        <v>3</v>
      </c>
      <c r="B8" s="93">
        <v>40149</v>
      </c>
      <c r="C8" s="106" t="s">
        <v>1149</v>
      </c>
      <c r="D8" s="96" t="s">
        <v>644</v>
      </c>
      <c r="E8" s="94"/>
      <c r="F8" s="95"/>
      <c r="G8" s="95"/>
      <c r="H8" s="96"/>
      <c r="I8" s="92"/>
    </row>
    <row r="9" spans="1:9" s="179" customFormat="1" ht="18" customHeight="1">
      <c r="A9" s="88">
        <v>4</v>
      </c>
      <c r="B9" s="93">
        <v>40537</v>
      </c>
      <c r="C9" s="106" t="s">
        <v>1150</v>
      </c>
      <c r="D9" s="96" t="s">
        <v>645</v>
      </c>
      <c r="E9" s="97"/>
      <c r="F9" s="98"/>
      <c r="G9" s="98"/>
      <c r="H9" s="99"/>
      <c r="I9" s="92"/>
    </row>
    <row r="10" spans="1:9" s="179" customFormat="1" ht="18" customHeight="1">
      <c r="A10" s="93">
        <v>5</v>
      </c>
      <c r="B10" s="93">
        <v>42437</v>
      </c>
      <c r="C10" s="106" t="s">
        <v>647</v>
      </c>
      <c r="D10" s="96" t="s">
        <v>648</v>
      </c>
      <c r="E10" s="94"/>
      <c r="F10" s="95"/>
      <c r="G10" s="95"/>
      <c r="H10" s="96"/>
      <c r="I10" s="92"/>
    </row>
    <row r="11" spans="1:9" s="179" customFormat="1" ht="18" customHeight="1">
      <c r="A11" s="88">
        <v>6</v>
      </c>
      <c r="B11" s="93">
        <v>42442</v>
      </c>
      <c r="C11" s="106" t="s">
        <v>1151</v>
      </c>
      <c r="D11" s="96" t="s">
        <v>649</v>
      </c>
      <c r="E11" s="100"/>
      <c r="F11" s="101"/>
      <c r="G11" s="101"/>
      <c r="H11" s="99"/>
      <c r="I11" s="92"/>
    </row>
    <row r="12" spans="1:9" s="179" customFormat="1" ht="18" customHeight="1">
      <c r="A12" s="93">
        <v>7</v>
      </c>
      <c r="B12" s="93">
        <v>42446</v>
      </c>
      <c r="C12" s="106" t="s">
        <v>650</v>
      </c>
      <c r="D12" s="96" t="s">
        <v>651</v>
      </c>
      <c r="E12" s="94"/>
      <c r="F12" s="95"/>
      <c r="G12" s="95"/>
      <c r="H12" s="96"/>
      <c r="I12" s="92"/>
    </row>
    <row r="13" spans="1:9" s="179" customFormat="1" ht="18" customHeight="1">
      <c r="A13" s="88">
        <v>8</v>
      </c>
      <c r="B13" s="93">
        <v>42454</v>
      </c>
      <c r="C13" s="106" t="s">
        <v>682</v>
      </c>
      <c r="D13" s="96" t="s">
        <v>652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42458</v>
      </c>
      <c r="C14" s="106" t="s">
        <v>1147</v>
      </c>
      <c r="D14" s="96" t="s">
        <v>670</v>
      </c>
      <c r="E14" s="97"/>
      <c r="F14" s="98"/>
      <c r="G14" s="98"/>
      <c r="H14" s="99"/>
      <c r="I14" s="92"/>
    </row>
    <row r="15" spans="1:9" s="179" customFormat="1" ht="18" customHeight="1">
      <c r="A15" s="88">
        <v>10</v>
      </c>
      <c r="B15" s="93">
        <v>42460</v>
      </c>
      <c r="C15" s="106" t="s">
        <v>1152</v>
      </c>
      <c r="D15" s="96" t="s">
        <v>653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40292</v>
      </c>
      <c r="C16" s="106" t="s">
        <v>251</v>
      </c>
      <c r="D16" s="96" t="s">
        <v>658</v>
      </c>
      <c r="E16" s="97"/>
      <c r="F16" s="98"/>
      <c r="G16" s="98"/>
      <c r="H16" s="99"/>
      <c r="I16" s="92"/>
    </row>
    <row r="17" spans="1:9" s="179" customFormat="1" ht="18" customHeight="1">
      <c r="A17" s="88">
        <v>12</v>
      </c>
      <c r="B17" s="93">
        <v>42332</v>
      </c>
      <c r="C17" s="106" t="s">
        <v>825</v>
      </c>
      <c r="D17" s="96" t="s">
        <v>654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42447</v>
      </c>
      <c r="C18" s="106" t="s">
        <v>832</v>
      </c>
      <c r="D18" s="96" t="s">
        <v>655</v>
      </c>
      <c r="E18" s="94"/>
      <c r="F18" s="95"/>
      <c r="G18" s="95"/>
      <c r="H18" s="96"/>
      <c r="I18" s="92"/>
    </row>
    <row r="19" spans="1:9" s="179" customFormat="1" ht="18" customHeight="1">
      <c r="A19" s="88">
        <v>14</v>
      </c>
      <c r="B19" s="93">
        <v>42449</v>
      </c>
      <c r="C19" s="106" t="s">
        <v>252</v>
      </c>
      <c r="D19" s="96" t="s">
        <v>656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42459</v>
      </c>
      <c r="C20" s="106" t="s">
        <v>657</v>
      </c>
      <c r="D20" s="96" t="s">
        <v>416</v>
      </c>
      <c r="E20" s="94"/>
      <c r="F20" s="95"/>
      <c r="G20" s="95"/>
      <c r="H20" s="96"/>
      <c r="I20" s="92"/>
    </row>
    <row r="21" spans="1:9" s="179" customFormat="1" ht="18" customHeight="1">
      <c r="A21" s="98"/>
      <c r="B21" s="214"/>
      <c r="C21" s="214"/>
      <c r="D21" s="214"/>
      <c r="E21" s="98"/>
      <c r="F21" s="98"/>
      <c r="G21" s="98"/>
      <c r="H21" s="101"/>
      <c r="I21" s="92"/>
    </row>
    <row r="22" spans="1:9" s="179" customFormat="1" ht="18" customHeight="1">
      <c r="A22" s="98"/>
      <c r="B22" s="214"/>
      <c r="C22" s="214"/>
      <c r="D22" s="214"/>
      <c r="E22" s="98"/>
      <c r="F22" s="98"/>
      <c r="G22" s="98"/>
      <c r="H22" s="101"/>
      <c r="I22" s="92"/>
    </row>
    <row r="23" spans="1:9" s="179" customFormat="1" ht="18" customHeight="1">
      <c r="A23" s="98"/>
      <c r="B23" s="214"/>
      <c r="C23" s="214"/>
      <c r="D23" s="214"/>
      <c r="E23" s="98"/>
      <c r="F23" s="98"/>
      <c r="G23" s="98"/>
      <c r="H23" s="101"/>
      <c r="I23" s="92"/>
    </row>
    <row r="24" spans="1:9" s="179" customFormat="1" ht="18" customHeight="1">
      <c r="A24" s="98"/>
      <c r="E24" s="98"/>
      <c r="F24" s="98"/>
      <c r="G24" s="98"/>
      <c r="H24" s="101"/>
      <c r="I24" s="92"/>
    </row>
    <row r="25" spans="1:9" ht="23.25">
      <c r="A25" s="103"/>
      <c r="B25" s="46"/>
      <c r="C25" s="44"/>
      <c r="D25" s="44"/>
      <c r="E25" s="104"/>
      <c r="F25" s="104"/>
      <c r="G25" s="104"/>
      <c r="H25" s="83"/>
      <c r="I25" s="92"/>
    </row>
    <row r="26" spans="1:9" ht="23.25">
      <c r="A26" s="83"/>
      <c r="D26" s="137" t="s">
        <v>1259</v>
      </c>
      <c r="E26" s="15"/>
      <c r="F26" s="15"/>
      <c r="G26" s="15"/>
      <c r="H26" s="122"/>
      <c r="I26" s="92"/>
    </row>
    <row r="27" spans="4:9" ht="23.25">
      <c r="D27" s="15" t="s">
        <v>851</v>
      </c>
      <c r="E27" s="15"/>
      <c r="F27" s="15"/>
      <c r="G27" s="15"/>
      <c r="H27" s="83"/>
      <c r="I27" s="92"/>
    </row>
    <row r="28" spans="2:9" ht="23.25">
      <c r="B28" s="103" t="s">
        <v>1230</v>
      </c>
      <c r="C28" s="253" t="s">
        <v>1231</v>
      </c>
      <c r="D28" s="15" t="s">
        <v>852</v>
      </c>
      <c r="E28" s="15"/>
      <c r="F28" s="15"/>
      <c r="G28" s="15"/>
      <c r="H28" s="83"/>
      <c r="I28" s="92"/>
    </row>
    <row r="29" spans="4:9" ht="23.25">
      <c r="D29" s="15" t="s">
        <v>853</v>
      </c>
      <c r="E29" s="15"/>
      <c r="F29" s="15"/>
      <c r="G29" s="15"/>
      <c r="H29" s="83"/>
      <c r="I29" s="83"/>
    </row>
    <row r="30" spans="8:9" ht="21">
      <c r="H30" s="101"/>
      <c r="I30" s="83"/>
    </row>
    <row r="31" spans="8:9" ht="21">
      <c r="H31" s="101"/>
      <c r="I31" s="83"/>
    </row>
    <row r="32" spans="8:9" ht="21">
      <c r="H32" s="101"/>
      <c r="I32" s="83"/>
    </row>
    <row r="33" ht="14.25">
      <c r="I33" s="83"/>
    </row>
    <row r="34" ht="14.25">
      <c r="I34" s="83"/>
    </row>
  </sheetData>
  <mergeCells count="3">
    <mergeCell ref="A3:I3"/>
    <mergeCell ref="C5:D5"/>
    <mergeCell ref="A2:H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33"/>
  <sheetViews>
    <sheetView workbookViewId="0" topLeftCell="A4">
      <selection activeCell="L7" sqref="L7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4" width="14.28125" style="0" customWidth="1"/>
  </cols>
  <sheetData>
    <row r="2" spans="1:9" ht="26.25">
      <c r="A2" s="258" t="s">
        <v>875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26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27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ht="23.25">
      <c r="A6" s="231">
        <v>1</v>
      </c>
      <c r="B6" s="230">
        <v>39496</v>
      </c>
      <c r="C6" s="232" t="s">
        <v>1219</v>
      </c>
      <c r="D6" s="233" t="s">
        <v>1220</v>
      </c>
      <c r="E6" s="227"/>
      <c r="F6" s="228"/>
      <c r="G6" s="228"/>
      <c r="H6" s="229"/>
      <c r="I6" s="87"/>
    </row>
    <row r="7" spans="1:9" s="179" customFormat="1" ht="18" customHeight="1">
      <c r="A7" s="88">
        <v>2</v>
      </c>
      <c r="B7" s="93">
        <v>39639</v>
      </c>
      <c r="C7" s="106" t="s">
        <v>1131</v>
      </c>
      <c r="D7" s="96" t="s">
        <v>659</v>
      </c>
      <c r="E7" s="89"/>
      <c r="F7" s="90"/>
      <c r="G7" s="90"/>
      <c r="H7" s="91" t="s">
        <v>817</v>
      </c>
      <c r="I7" s="92"/>
    </row>
    <row r="8" spans="1:9" s="179" customFormat="1" ht="18" customHeight="1">
      <c r="A8" s="88">
        <v>3</v>
      </c>
      <c r="B8" s="93">
        <v>39664</v>
      </c>
      <c r="C8" s="106" t="s">
        <v>660</v>
      </c>
      <c r="D8" s="96" t="s">
        <v>661</v>
      </c>
      <c r="E8" s="94"/>
      <c r="F8" s="95"/>
      <c r="G8" s="95"/>
      <c r="H8" s="96"/>
      <c r="I8" s="92"/>
    </row>
    <row r="9" spans="1:9" s="179" customFormat="1" ht="18" customHeight="1">
      <c r="A9" s="231">
        <v>4</v>
      </c>
      <c r="B9" s="93">
        <v>39676</v>
      </c>
      <c r="C9" s="106" t="s">
        <v>253</v>
      </c>
      <c r="D9" s="96" t="s">
        <v>254</v>
      </c>
      <c r="E9" s="94"/>
      <c r="F9" s="95"/>
      <c r="G9" s="95"/>
      <c r="H9" s="96"/>
      <c r="I9" s="92"/>
    </row>
    <row r="10" spans="1:18" s="179" customFormat="1" ht="18" customHeight="1">
      <c r="A10" s="88">
        <v>5</v>
      </c>
      <c r="B10" s="93">
        <v>39677</v>
      </c>
      <c r="C10" s="106" t="s">
        <v>1144</v>
      </c>
      <c r="D10" s="96" t="s">
        <v>662</v>
      </c>
      <c r="E10" s="97"/>
      <c r="F10" s="98"/>
      <c r="G10" s="98"/>
      <c r="H10" s="99"/>
      <c r="I10" s="92"/>
      <c r="L10" s="98"/>
      <c r="M10" s="98"/>
      <c r="N10" s="98"/>
      <c r="O10" s="101"/>
      <c r="P10" s="214"/>
      <c r="Q10" s="214"/>
      <c r="R10" s="214"/>
    </row>
    <row r="11" spans="1:9" s="179" customFormat="1" ht="18" customHeight="1">
      <c r="A11" s="231">
        <v>6</v>
      </c>
      <c r="B11" s="93">
        <v>40068</v>
      </c>
      <c r="C11" s="106" t="s">
        <v>880</v>
      </c>
      <c r="D11" s="96" t="s">
        <v>667</v>
      </c>
      <c r="E11" s="94"/>
      <c r="F11" s="95"/>
      <c r="G11" s="95"/>
      <c r="H11" s="96"/>
      <c r="I11" s="92"/>
    </row>
    <row r="12" spans="1:9" s="179" customFormat="1" ht="18" customHeight="1">
      <c r="A12" s="88">
        <v>7</v>
      </c>
      <c r="B12" s="93">
        <v>40242</v>
      </c>
      <c r="C12" s="106" t="s">
        <v>663</v>
      </c>
      <c r="D12" s="96" t="s">
        <v>808</v>
      </c>
      <c r="E12" s="100"/>
      <c r="F12" s="101"/>
      <c r="G12" s="101"/>
      <c r="H12" s="99"/>
      <c r="I12" s="92"/>
    </row>
    <row r="13" spans="1:9" s="179" customFormat="1" ht="18" customHeight="1">
      <c r="A13" s="231">
        <v>8</v>
      </c>
      <c r="B13" s="93">
        <v>40250</v>
      </c>
      <c r="C13" s="106" t="s">
        <v>664</v>
      </c>
      <c r="D13" s="96" t="s">
        <v>665</v>
      </c>
      <c r="E13" s="94"/>
      <c r="F13" s="95"/>
      <c r="G13" s="95"/>
      <c r="H13" s="96"/>
      <c r="I13" s="92"/>
    </row>
    <row r="14" spans="1:9" s="179" customFormat="1" ht="18" customHeight="1">
      <c r="A14" s="231">
        <v>9</v>
      </c>
      <c r="B14" s="93">
        <v>42205</v>
      </c>
      <c r="C14" s="106" t="s">
        <v>1145</v>
      </c>
      <c r="D14" s="96" t="s">
        <v>666</v>
      </c>
      <c r="E14" s="97"/>
      <c r="F14" s="98"/>
      <c r="G14" s="98"/>
      <c r="H14" s="99"/>
      <c r="I14" s="92"/>
    </row>
    <row r="15" spans="1:9" s="179" customFormat="1" ht="18" customHeight="1">
      <c r="A15" s="88">
        <v>10</v>
      </c>
      <c r="B15" s="93">
        <v>42456</v>
      </c>
      <c r="C15" s="106" t="s">
        <v>1146</v>
      </c>
      <c r="D15" s="96" t="s">
        <v>888</v>
      </c>
      <c r="E15" s="94"/>
      <c r="F15" s="95"/>
      <c r="G15" s="95"/>
      <c r="H15" s="96"/>
      <c r="I15" s="92"/>
    </row>
    <row r="16" spans="1:9" s="179" customFormat="1" ht="18" customHeight="1">
      <c r="A16" s="231">
        <v>11</v>
      </c>
      <c r="B16" s="93">
        <v>42457</v>
      </c>
      <c r="C16" s="106" t="s">
        <v>668</v>
      </c>
      <c r="D16" s="96" t="s">
        <v>669</v>
      </c>
      <c r="E16" s="97"/>
      <c r="F16" s="98"/>
      <c r="G16" s="98"/>
      <c r="H16" s="99"/>
      <c r="I16" s="92"/>
    </row>
    <row r="17" spans="1:9" s="179" customFormat="1" ht="18" customHeight="1">
      <c r="A17" s="88">
        <v>12</v>
      </c>
      <c r="B17" s="93">
        <v>40130</v>
      </c>
      <c r="C17" s="106" t="s">
        <v>672</v>
      </c>
      <c r="D17" s="96" t="s">
        <v>896</v>
      </c>
      <c r="E17" s="94"/>
      <c r="F17" s="95"/>
      <c r="G17" s="95"/>
      <c r="H17" s="96"/>
      <c r="I17" s="92"/>
    </row>
    <row r="18" spans="1:9" s="179" customFormat="1" ht="18" customHeight="1">
      <c r="A18" s="230">
        <v>13</v>
      </c>
      <c r="B18" s="93">
        <v>42314</v>
      </c>
      <c r="C18" s="106" t="s">
        <v>836</v>
      </c>
      <c r="D18" s="96" t="s">
        <v>671</v>
      </c>
      <c r="E18" s="94"/>
      <c r="F18" s="95"/>
      <c r="G18" s="95"/>
      <c r="H18" s="96"/>
      <c r="I18" s="92"/>
    </row>
    <row r="19" spans="1:9" s="179" customFormat="1" ht="18" customHeight="1">
      <c r="A19" s="98"/>
      <c r="B19" s="214"/>
      <c r="C19" s="214"/>
      <c r="D19" s="214"/>
      <c r="E19" s="98"/>
      <c r="F19" s="98"/>
      <c r="G19" s="98"/>
      <c r="H19" s="101"/>
      <c r="I19" s="92"/>
    </row>
    <row r="20" spans="1:9" s="179" customFormat="1" ht="18" customHeight="1">
      <c r="A20" s="115"/>
      <c r="B20" s="98"/>
      <c r="C20" s="101"/>
      <c r="D20" s="101"/>
      <c r="E20" s="98"/>
      <c r="F20" s="98"/>
      <c r="G20" s="98"/>
      <c r="H20" s="101"/>
      <c r="I20" s="92"/>
    </row>
    <row r="21" spans="1:9" s="179" customFormat="1" ht="18" customHeight="1">
      <c r="A21" s="98"/>
      <c r="B21" s="214"/>
      <c r="C21" s="214"/>
      <c r="D21" s="214"/>
      <c r="E21" s="98"/>
      <c r="F21" s="98"/>
      <c r="G21" s="98"/>
      <c r="H21" s="101"/>
      <c r="I21" s="92"/>
    </row>
    <row r="22" spans="1:9" s="179" customFormat="1" ht="18" customHeight="1">
      <c r="A22" s="98"/>
      <c r="B22" s="98"/>
      <c r="C22" s="101"/>
      <c r="D22" s="101"/>
      <c r="E22" s="98"/>
      <c r="F22" s="98"/>
      <c r="G22" s="98"/>
      <c r="H22" s="101"/>
      <c r="I22" s="92"/>
    </row>
    <row r="23" spans="1:9" ht="23.25">
      <c r="A23" s="103"/>
      <c r="B23" s="46"/>
      <c r="C23" s="44"/>
      <c r="D23" s="137" t="s">
        <v>1282</v>
      </c>
      <c r="E23" s="15"/>
      <c r="F23" s="15"/>
      <c r="G23" s="15"/>
      <c r="H23" s="122"/>
      <c r="I23" s="92"/>
    </row>
    <row r="24" spans="1:9" ht="23.25">
      <c r="A24" s="103"/>
      <c r="B24" s="46"/>
      <c r="C24" s="44"/>
      <c r="D24" s="15" t="s">
        <v>851</v>
      </c>
      <c r="E24" s="15"/>
      <c r="F24" s="15"/>
      <c r="G24" s="15"/>
      <c r="H24" s="83"/>
      <c r="I24" s="92"/>
    </row>
    <row r="25" spans="1:9" ht="23.25">
      <c r="A25" s="103"/>
      <c r="B25" s="103" t="s">
        <v>1230</v>
      </c>
      <c r="C25" s="253" t="s">
        <v>1231</v>
      </c>
      <c r="D25" s="15" t="s">
        <v>852</v>
      </c>
      <c r="E25" s="15"/>
      <c r="F25" s="15"/>
      <c r="G25" s="15"/>
      <c r="H25" s="83"/>
      <c r="I25" s="92"/>
    </row>
    <row r="26" spans="1:9" ht="23.25">
      <c r="A26" s="83"/>
      <c r="B26" s="44"/>
      <c r="C26" s="44"/>
      <c r="D26" s="15" t="s">
        <v>853</v>
      </c>
      <c r="E26" s="15"/>
      <c r="F26" s="15"/>
      <c r="G26" s="15"/>
      <c r="H26" s="83"/>
      <c r="I26" s="92"/>
    </row>
    <row r="27" spans="8:9" ht="21">
      <c r="H27" s="101"/>
      <c r="I27" s="92"/>
    </row>
    <row r="28" spans="8:9" ht="21">
      <c r="H28" s="101"/>
      <c r="I28" s="83"/>
    </row>
    <row r="29" spans="8:9" ht="21">
      <c r="H29" s="101"/>
      <c r="I29" s="83"/>
    </row>
    <row r="30" spans="8:9" ht="21">
      <c r="H30" s="101"/>
      <c r="I30" s="83"/>
    </row>
    <row r="31" spans="8:9" ht="21">
      <c r="H31" s="101"/>
      <c r="I31" s="83"/>
    </row>
    <row r="32" spans="8:9" ht="21">
      <c r="H32" s="101"/>
      <c r="I32" s="83"/>
    </row>
    <row r="33" spans="8:9" ht="21">
      <c r="H33" s="101"/>
      <c r="I33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16.28125" style="0" customWidth="1"/>
    <col min="4" max="4" width="14.8515625" style="0" customWidth="1"/>
    <col min="5" max="5" width="10.00390625" style="0" customWidth="1"/>
    <col min="6" max="6" width="12.7109375" style="0" customWidth="1"/>
    <col min="7" max="7" width="14.421875" style="0" customWidth="1"/>
  </cols>
  <sheetData>
    <row r="2" spans="1:7" ht="29.25">
      <c r="A2" s="30"/>
      <c r="B2" s="30"/>
      <c r="C2" s="31" t="s">
        <v>846</v>
      </c>
      <c r="D2" s="31"/>
      <c r="E2" s="31"/>
      <c r="F2" s="31"/>
      <c r="G2" s="32">
        <v>4</v>
      </c>
    </row>
    <row r="3" spans="1:7" ht="26.25">
      <c r="A3" s="263" t="s">
        <v>1290</v>
      </c>
      <c r="B3" s="263"/>
      <c r="C3" s="263"/>
      <c r="D3" s="263"/>
      <c r="E3" s="263"/>
      <c r="F3" s="263"/>
      <c r="G3" s="263"/>
    </row>
    <row r="4" spans="1:7" ht="26.25">
      <c r="A4" s="263" t="s">
        <v>1289</v>
      </c>
      <c r="B4" s="263"/>
      <c r="C4" s="263"/>
      <c r="D4" s="263"/>
      <c r="E4" s="263"/>
      <c r="F4" s="263"/>
      <c r="G4" s="263"/>
    </row>
    <row r="5" spans="1:7" ht="26.25">
      <c r="A5" s="33"/>
      <c r="B5" s="33"/>
      <c r="C5" s="33"/>
      <c r="D5" s="33"/>
      <c r="E5" s="33"/>
      <c r="F5" s="33"/>
      <c r="G5" s="33"/>
    </row>
    <row r="6" spans="1:7" ht="26.25">
      <c r="A6" s="218" t="s">
        <v>815</v>
      </c>
      <c r="B6" s="218" t="s">
        <v>816</v>
      </c>
      <c r="C6" s="264" t="s">
        <v>673</v>
      </c>
      <c r="D6" s="265"/>
      <c r="E6" s="34"/>
      <c r="F6" s="35"/>
      <c r="G6" s="36"/>
    </row>
    <row r="7" spans="1:7" s="92" customFormat="1" ht="18" customHeight="1">
      <c r="A7" s="194">
        <v>1</v>
      </c>
      <c r="B7" s="219">
        <v>39419</v>
      </c>
      <c r="C7" s="196" t="s">
        <v>77</v>
      </c>
      <c r="D7" s="220" t="s">
        <v>734</v>
      </c>
      <c r="E7" s="34"/>
      <c r="F7" s="35"/>
      <c r="G7" s="36"/>
    </row>
    <row r="8" spans="1:7" s="92" customFormat="1" ht="18" customHeight="1">
      <c r="A8" s="194">
        <v>2</v>
      </c>
      <c r="B8" s="219">
        <v>39429</v>
      </c>
      <c r="C8" s="196" t="s">
        <v>78</v>
      </c>
      <c r="D8" s="220" t="s">
        <v>757</v>
      </c>
      <c r="E8" s="34"/>
      <c r="F8" s="35"/>
      <c r="G8" s="36"/>
    </row>
    <row r="9" spans="1:7" s="92" customFormat="1" ht="18" customHeight="1">
      <c r="A9" s="194">
        <v>3</v>
      </c>
      <c r="B9" s="219">
        <v>39444</v>
      </c>
      <c r="C9" s="196" t="s">
        <v>79</v>
      </c>
      <c r="D9" s="220" t="s">
        <v>751</v>
      </c>
      <c r="E9" s="34"/>
      <c r="F9" s="35"/>
      <c r="G9" s="36"/>
    </row>
    <row r="10" spans="1:7" s="92" customFormat="1" ht="18" customHeight="1">
      <c r="A10" s="194">
        <v>4</v>
      </c>
      <c r="B10" s="219">
        <v>39449</v>
      </c>
      <c r="C10" s="196" t="s">
        <v>80</v>
      </c>
      <c r="D10" s="220" t="s">
        <v>758</v>
      </c>
      <c r="E10" s="34"/>
      <c r="F10" s="35"/>
      <c r="G10" s="36"/>
    </row>
    <row r="11" spans="1:7" s="92" customFormat="1" ht="18" customHeight="1">
      <c r="A11" s="194">
        <v>5</v>
      </c>
      <c r="B11" s="219">
        <v>39450</v>
      </c>
      <c r="C11" s="196" t="s">
        <v>702</v>
      </c>
      <c r="D11" s="220" t="s">
        <v>703</v>
      </c>
      <c r="E11" s="34"/>
      <c r="F11" s="35"/>
      <c r="G11" s="36"/>
    </row>
    <row r="12" spans="1:7" s="92" customFormat="1" ht="18" customHeight="1">
      <c r="A12" s="194">
        <v>6</v>
      </c>
      <c r="B12" s="219">
        <v>39454</v>
      </c>
      <c r="C12" s="196" t="s">
        <v>81</v>
      </c>
      <c r="D12" s="220" t="s">
        <v>759</v>
      </c>
      <c r="E12" s="34"/>
      <c r="F12" s="35"/>
      <c r="G12" s="36"/>
    </row>
    <row r="13" spans="1:7" s="92" customFormat="1" ht="18" customHeight="1">
      <c r="A13" s="194">
        <v>7</v>
      </c>
      <c r="B13" s="219">
        <v>39575</v>
      </c>
      <c r="C13" s="196" t="s">
        <v>624</v>
      </c>
      <c r="D13" s="220" t="s">
        <v>82</v>
      </c>
      <c r="E13" s="34"/>
      <c r="F13" s="35"/>
      <c r="G13" s="36"/>
    </row>
    <row r="14" spans="1:7" s="92" customFormat="1" ht="18" customHeight="1">
      <c r="A14" s="194">
        <v>8</v>
      </c>
      <c r="B14" s="219">
        <v>39593</v>
      </c>
      <c r="C14" s="196" t="s">
        <v>83</v>
      </c>
      <c r="D14" s="220" t="s">
        <v>807</v>
      </c>
      <c r="E14" s="34"/>
      <c r="F14" s="35"/>
      <c r="G14" s="36"/>
    </row>
    <row r="15" spans="1:7" s="92" customFormat="1" ht="18" customHeight="1">
      <c r="A15" s="194">
        <v>9</v>
      </c>
      <c r="B15" s="219">
        <v>42180</v>
      </c>
      <c r="C15" s="196" t="s">
        <v>84</v>
      </c>
      <c r="D15" s="220" t="s">
        <v>85</v>
      </c>
      <c r="E15" s="34"/>
      <c r="F15" s="35"/>
      <c r="G15" s="36"/>
    </row>
    <row r="16" spans="1:7" s="92" customFormat="1" ht="18" customHeight="1">
      <c r="A16" s="194">
        <v>10</v>
      </c>
      <c r="B16" s="219">
        <v>39458</v>
      </c>
      <c r="C16" s="196" t="s">
        <v>86</v>
      </c>
      <c r="D16" s="220" t="s">
        <v>752</v>
      </c>
      <c r="E16" s="34"/>
      <c r="F16" s="35"/>
      <c r="G16" s="36"/>
    </row>
    <row r="17" spans="1:7" s="92" customFormat="1" ht="18" customHeight="1">
      <c r="A17" s="194">
        <v>11</v>
      </c>
      <c r="B17" s="219">
        <v>39471</v>
      </c>
      <c r="C17" s="196" t="s">
        <v>87</v>
      </c>
      <c r="D17" s="220" t="s">
        <v>755</v>
      </c>
      <c r="E17" s="34"/>
      <c r="F17" s="35"/>
      <c r="G17" s="36"/>
    </row>
    <row r="18" spans="1:7" s="92" customFormat="1" ht="18" customHeight="1">
      <c r="A18" s="194">
        <v>12</v>
      </c>
      <c r="B18" s="219">
        <v>42182</v>
      </c>
      <c r="C18" s="196" t="s">
        <v>1253</v>
      </c>
      <c r="D18" s="220" t="s">
        <v>753</v>
      </c>
      <c r="E18" s="34"/>
      <c r="F18" s="35"/>
      <c r="G18" s="36"/>
    </row>
    <row r="19" spans="1:11" s="92" customFormat="1" ht="18" customHeight="1">
      <c r="A19" s="194">
        <v>13</v>
      </c>
      <c r="B19" s="219">
        <v>42184</v>
      </c>
      <c r="C19" s="196" t="s">
        <v>88</v>
      </c>
      <c r="D19" s="220" t="s">
        <v>754</v>
      </c>
      <c r="E19" s="34"/>
      <c r="F19" s="35"/>
      <c r="G19" s="36"/>
      <c r="H19" s="197"/>
      <c r="I19" s="181"/>
      <c r="J19" s="182"/>
      <c r="K19" s="101"/>
    </row>
    <row r="20" spans="1:11" s="92" customFormat="1" ht="18" customHeight="1">
      <c r="A20" s="193">
        <v>14</v>
      </c>
      <c r="B20" s="219">
        <v>42187</v>
      </c>
      <c r="C20" s="221" t="s">
        <v>263</v>
      </c>
      <c r="D20" s="222" t="s">
        <v>756</v>
      </c>
      <c r="E20" s="34"/>
      <c r="F20" s="35"/>
      <c r="G20" s="36"/>
      <c r="H20" s="197"/>
      <c r="I20" s="180"/>
      <c r="J20" s="182"/>
      <c r="K20" s="101"/>
    </row>
    <row r="21" spans="5:11" s="92" customFormat="1" ht="18" customHeight="1">
      <c r="E21" s="158"/>
      <c r="F21" s="158"/>
      <c r="G21" s="158"/>
      <c r="H21" s="197"/>
      <c r="I21" s="180"/>
      <c r="J21" s="180"/>
      <c r="K21" s="101"/>
    </row>
    <row r="22" spans="1:11" s="144" customFormat="1" ht="18" customHeight="1">
      <c r="A22" s="28"/>
      <c r="D22" s="183"/>
      <c r="E22" s="163"/>
      <c r="F22" s="163"/>
      <c r="G22" s="163"/>
      <c r="H22" s="160"/>
      <c r="I22" s="180"/>
      <c r="J22" s="180"/>
      <c r="K22" s="183"/>
    </row>
    <row r="23" spans="1:11" s="144" customFormat="1" ht="23.25" customHeight="1">
      <c r="A23" s="28"/>
      <c r="B23" s="160"/>
      <c r="C23" s="180"/>
      <c r="D23" s="137" t="s">
        <v>1228</v>
      </c>
      <c r="E23" s="15"/>
      <c r="F23" s="15"/>
      <c r="G23" s="15"/>
      <c r="H23" s="160"/>
      <c r="I23" s="180"/>
      <c r="J23" s="180"/>
      <c r="K23" s="183"/>
    </row>
    <row r="24" spans="1:11" s="144" customFormat="1" ht="23.25" customHeight="1">
      <c r="A24" s="28"/>
      <c r="B24" s="160"/>
      <c r="C24" s="180"/>
      <c r="D24" s="15" t="s">
        <v>851</v>
      </c>
      <c r="E24" s="15"/>
      <c r="F24" s="15"/>
      <c r="G24" s="15"/>
      <c r="H24" s="160"/>
      <c r="I24" s="180"/>
      <c r="J24" s="180"/>
      <c r="K24" s="183"/>
    </row>
    <row r="25" spans="1:10" s="144" customFormat="1" ht="23.25" customHeight="1">
      <c r="A25" s="28"/>
      <c r="B25" s="251" t="s">
        <v>1226</v>
      </c>
      <c r="C25" s="252" t="s">
        <v>1227</v>
      </c>
      <c r="D25" s="15" t="s">
        <v>852</v>
      </c>
      <c r="E25" s="15"/>
      <c r="F25" s="15"/>
      <c r="G25" s="15"/>
      <c r="H25" s="160"/>
      <c r="I25" s="180"/>
      <c r="J25" s="180"/>
    </row>
    <row r="26" spans="1:7" ht="23.25" customHeight="1">
      <c r="A26" s="28"/>
      <c r="B26" s="166"/>
      <c r="C26" s="39"/>
      <c r="D26" s="15" t="s">
        <v>853</v>
      </c>
      <c r="E26" s="15"/>
      <c r="F26" s="15"/>
      <c r="G26" s="15"/>
    </row>
    <row r="27" spans="4:7" ht="23.25">
      <c r="D27" s="38"/>
      <c r="E27" s="38"/>
      <c r="F27" s="38"/>
      <c r="G27" s="38"/>
    </row>
    <row r="28" spans="4:7" ht="23.25">
      <c r="D28" s="38"/>
      <c r="E28" s="38"/>
      <c r="F28" s="38"/>
      <c r="G28" s="38"/>
    </row>
    <row r="29" spans="4:7" ht="23.25">
      <c r="D29" s="38"/>
      <c r="E29" s="38"/>
      <c r="F29" s="38"/>
      <c r="G29" s="38"/>
    </row>
  </sheetData>
  <mergeCells count="3">
    <mergeCell ref="C6:D6"/>
    <mergeCell ref="A3:G3"/>
    <mergeCell ref="A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9">
      <selection activeCell="G14" sqref="G14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18.140625" style="0" customWidth="1"/>
    <col min="4" max="4" width="14.421875" style="0" customWidth="1"/>
    <col min="6" max="6" width="11.8515625" style="0" customWidth="1"/>
    <col min="7" max="7" width="14.7109375" style="0" customWidth="1"/>
    <col min="8" max="8" width="9.140625" style="0" hidden="1" customWidth="1"/>
  </cols>
  <sheetData>
    <row r="2" spans="1:10" ht="26.25">
      <c r="A2" s="266" t="s">
        <v>1222</v>
      </c>
      <c r="B2" s="266"/>
      <c r="C2" s="266"/>
      <c r="D2" s="266"/>
      <c r="E2" s="266"/>
      <c r="F2" s="266"/>
      <c r="G2" s="266"/>
      <c r="H2" s="266"/>
      <c r="I2" s="266"/>
      <c r="J2" s="55"/>
    </row>
    <row r="3" spans="1:10" ht="26.25">
      <c r="A3" s="267" t="s">
        <v>1291</v>
      </c>
      <c r="B3" s="267"/>
      <c r="C3" s="267"/>
      <c r="D3" s="267"/>
      <c r="E3" s="267"/>
      <c r="F3" s="267"/>
      <c r="G3" s="267"/>
      <c r="H3" s="267"/>
      <c r="I3" s="267"/>
      <c r="J3" s="55"/>
    </row>
    <row r="4" spans="1:10" ht="26.25">
      <c r="A4" s="77" t="s">
        <v>1292</v>
      </c>
      <c r="B4" s="1"/>
      <c r="C4" s="1"/>
      <c r="D4" s="1"/>
      <c r="E4" s="56"/>
      <c r="F4" s="56"/>
      <c r="G4" s="56"/>
      <c r="H4" s="56"/>
      <c r="I4" s="56"/>
      <c r="J4" s="55"/>
    </row>
    <row r="5" ht="27.75" customHeight="1"/>
    <row r="6" spans="1:10" ht="23.25">
      <c r="A6" s="78" t="s">
        <v>815</v>
      </c>
      <c r="B6" s="79" t="s">
        <v>816</v>
      </c>
      <c r="C6" s="268" t="s">
        <v>847</v>
      </c>
      <c r="D6" s="269"/>
      <c r="E6" s="57"/>
      <c r="F6" s="58"/>
      <c r="G6" s="247"/>
      <c r="H6" s="59"/>
      <c r="I6" s="60"/>
      <c r="J6" s="55"/>
    </row>
    <row r="7" spans="1:10" s="179" customFormat="1" ht="18" customHeight="1">
      <c r="A7" s="88">
        <v>1</v>
      </c>
      <c r="B7" s="93">
        <v>39421</v>
      </c>
      <c r="C7" s="106" t="s">
        <v>1110</v>
      </c>
      <c r="D7" s="96" t="s">
        <v>908</v>
      </c>
      <c r="E7" s="61"/>
      <c r="F7" s="62"/>
      <c r="G7" s="63"/>
      <c r="H7" s="63"/>
      <c r="I7" s="69"/>
      <c r="J7" s="184"/>
    </row>
    <row r="8" spans="1:10" s="179" customFormat="1" ht="18" customHeight="1">
      <c r="A8" s="81">
        <v>2</v>
      </c>
      <c r="B8" s="93">
        <v>39439</v>
      </c>
      <c r="C8" s="106" t="s">
        <v>1111</v>
      </c>
      <c r="D8" s="96" t="s">
        <v>909</v>
      </c>
      <c r="E8" s="61"/>
      <c r="F8" s="62"/>
      <c r="G8" s="63"/>
      <c r="H8" s="63" t="s">
        <v>817</v>
      </c>
      <c r="I8" s="64"/>
      <c r="J8" s="184"/>
    </row>
    <row r="9" spans="1:10" s="179" customFormat="1" ht="18" customHeight="1">
      <c r="A9" s="88">
        <v>3</v>
      </c>
      <c r="B9" s="93">
        <v>39455</v>
      </c>
      <c r="C9" s="106" t="s">
        <v>1240</v>
      </c>
      <c r="D9" s="96" t="s">
        <v>910</v>
      </c>
      <c r="E9" s="65"/>
      <c r="F9" s="66"/>
      <c r="G9" s="73"/>
      <c r="H9" s="67"/>
      <c r="I9" s="64"/>
      <c r="J9" s="184"/>
    </row>
    <row r="10" spans="1:8" s="179" customFormat="1" ht="18" customHeight="1">
      <c r="A10" s="88">
        <v>4</v>
      </c>
      <c r="B10" s="93">
        <v>39546</v>
      </c>
      <c r="C10" s="106" t="s">
        <v>1114</v>
      </c>
      <c r="D10" s="96" t="s">
        <v>913</v>
      </c>
      <c r="E10" s="68"/>
      <c r="F10" s="69"/>
      <c r="G10" s="248"/>
      <c r="H10" s="70"/>
    </row>
    <row r="11" spans="1:10" s="179" customFormat="1" ht="18" customHeight="1">
      <c r="A11" s="81">
        <v>5</v>
      </c>
      <c r="B11" s="93">
        <v>39549</v>
      </c>
      <c r="C11" s="106" t="s">
        <v>628</v>
      </c>
      <c r="D11" s="96" t="s">
        <v>914</v>
      </c>
      <c r="E11" s="65"/>
      <c r="F11" s="66"/>
      <c r="G11" s="73"/>
      <c r="H11" s="67"/>
      <c r="I11" s="64"/>
      <c r="J11" s="184"/>
    </row>
    <row r="12" spans="1:10" s="179" customFormat="1" ht="18" customHeight="1">
      <c r="A12" s="88">
        <v>6</v>
      </c>
      <c r="B12" s="93">
        <v>39621</v>
      </c>
      <c r="C12" s="106" t="s">
        <v>1115</v>
      </c>
      <c r="D12" s="96" t="s">
        <v>915</v>
      </c>
      <c r="E12" s="65"/>
      <c r="F12" s="66"/>
      <c r="G12" s="73"/>
      <c r="H12" s="67"/>
      <c r="I12" s="64"/>
      <c r="J12" s="184"/>
    </row>
    <row r="13" spans="1:10" s="179" customFormat="1" ht="18" customHeight="1">
      <c r="A13" s="81">
        <v>7</v>
      </c>
      <c r="B13" s="93">
        <v>39644</v>
      </c>
      <c r="C13" s="106" t="s">
        <v>1116</v>
      </c>
      <c r="D13" s="96" t="s">
        <v>916</v>
      </c>
      <c r="E13" s="71"/>
      <c r="F13" s="72"/>
      <c r="G13" s="70"/>
      <c r="H13" s="70"/>
      <c r="I13" s="64"/>
      <c r="J13" s="184"/>
    </row>
    <row r="14" spans="1:10" s="179" customFormat="1" ht="18" customHeight="1">
      <c r="A14" s="88">
        <v>8</v>
      </c>
      <c r="B14" s="93">
        <v>42192</v>
      </c>
      <c r="C14" s="106" t="s">
        <v>1117</v>
      </c>
      <c r="D14" s="96" t="s">
        <v>922</v>
      </c>
      <c r="E14" s="65"/>
      <c r="F14" s="66"/>
      <c r="G14" s="73"/>
      <c r="H14" s="67"/>
      <c r="I14" s="64"/>
      <c r="J14" s="184"/>
    </row>
    <row r="15" spans="1:10" s="179" customFormat="1" ht="18" customHeight="1">
      <c r="A15" s="81">
        <v>9</v>
      </c>
      <c r="B15" s="93">
        <v>42370</v>
      </c>
      <c r="C15" s="106" t="s">
        <v>828</v>
      </c>
      <c r="D15" s="96" t="s">
        <v>928</v>
      </c>
      <c r="E15" s="65"/>
      <c r="F15" s="66"/>
      <c r="G15" s="73"/>
      <c r="H15" s="67"/>
      <c r="I15" s="64"/>
      <c r="J15" s="184"/>
    </row>
    <row r="16" spans="1:10" s="179" customFormat="1" ht="18" customHeight="1">
      <c r="A16" s="88">
        <v>10</v>
      </c>
      <c r="B16" s="93">
        <v>42398</v>
      </c>
      <c r="C16" s="106" t="s">
        <v>844</v>
      </c>
      <c r="D16" s="96" t="s">
        <v>929</v>
      </c>
      <c r="E16" s="65"/>
      <c r="F16" s="66"/>
      <c r="G16" s="73"/>
      <c r="H16" s="73"/>
      <c r="I16" s="64"/>
      <c r="J16" s="184"/>
    </row>
    <row r="17" spans="1:10" s="179" customFormat="1" ht="18" customHeight="1">
      <c r="A17" s="81">
        <v>11</v>
      </c>
      <c r="B17" s="93">
        <v>39462</v>
      </c>
      <c r="C17" s="106" t="s">
        <v>1112</v>
      </c>
      <c r="D17" s="96" t="s">
        <v>911</v>
      </c>
      <c r="E17" s="65"/>
      <c r="F17" s="66"/>
      <c r="G17" s="73"/>
      <c r="H17" s="67"/>
      <c r="I17" s="64"/>
      <c r="J17" s="184"/>
    </row>
    <row r="18" spans="1:10" s="179" customFormat="1" ht="18" customHeight="1">
      <c r="A18" s="88">
        <v>12</v>
      </c>
      <c r="B18" s="93">
        <v>39491</v>
      </c>
      <c r="C18" s="106" t="s">
        <v>1113</v>
      </c>
      <c r="D18" s="96" t="s">
        <v>912</v>
      </c>
      <c r="E18" s="68"/>
      <c r="F18" s="69"/>
      <c r="G18" s="248"/>
      <c r="H18" s="70"/>
      <c r="I18" s="64"/>
      <c r="J18" s="184"/>
    </row>
    <row r="19" spans="1:10" s="179" customFormat="1" ht="18" customHeight="1">
      <c r="A19" s="81">
        <v>13</v>
      </c>
      <c r="B19" s="93">
        <v>39708</v>
      </c>
      <c r="C19" s="106" t="s">
        <v>1118</v>
      </c>
      <c r="D19" s="96" t="s">
        <v>917</v>
      </c>
      <c r="E19" s="65"/>
      <c r="F19" s="66"/>
      <c r="G19" s="73"/>
      <c r="H19" s="67"/>
      <c r="I19" s="64"/>
      <c r="J19" s="184"/>
    </row>
    <row r="20" spans="1:10" s="179" customFormat="1" ht="18" customHeight="1">
      <c r="A20" s="88">
        <v>14</v>
      </c>
      <c r="B20" s="93">
        <v>39731</v>
      </c>
      <c r="C20" s="106" t="s">
        <v>1119</v>
      </c>
      <c r="D20" s="96" t="s">
        <v>918</v>
      </c>
      <c r="E20" s="68"/>
      <c r="F20" s="69"/>
      <c r="G20" s="248"/>
      <c r="H20" s="70"/>
      <c r="I20" s="64"/>
      <c r="J20" s="184"/>
    </row>
    <row r="21" spans="1:10" s="179" customFormat="1" ht="18" customHeight="1">
      <c r="A21" s="81">
        <v>15</v>
      </c>
      <c r="B21" s="93">
        <v>39736</v>
      </c>
      <c r="C21" s="106" t="s">
        <v>1120</v>
      </c>
      <c r="D21" s="96" t="s">
        <v>919</v>
      </c>
      <c r="E21" s="65"/>
      <c r="F21" s="66"/>
      <c r="G21" s="73"/>
      <c r="H21" s="67"/>
      <c r="I21" s="64"/>
      <c r="J21" s="184"/>
    </row>
    <row r="22" spans="1:10" s="179" customFormat="1" ht="18" customHeight="1">
      <c r="A22" s="88">
        <v>16</v>
      </c>
      <c r="B22" s="93">
        <v>39755</v>
      </c>
      <c r="C22" s="106" t="s">
        <v>577</v>
      </c>
      <c r="D22" s="96" t="s">
        <v>920</v>
      </c>
      <c r="E22" s="65"/>
      <c r="F22" s="66"/>
      <c r="G22" s="73"/>
      <c r="H22" s="67"/>
      <c r="I22" s="64"/>
      <c r="J22" s="184"/>
    </row>
    <row r="23" spans="1:10" s="179" customFormat="1" ht="18" customHeight="1">
      <c r="A23" s="81">
        <v>17</v>
      </c>
      <c r="B23" s="93">
        <v>39765</v>
      </c>
      <c r="C23" s="106" t="s">
        <v>1121</v>
      </c>
      <c r="D23" s="96" t="s">
        <v>921</v>
      </c>
      <c r="E23" s="65"/>
      <c r="F23" s="66"/>
      <c r="G23" s="73"/>
      <c r="H23" s="67"/>
      <c r="I23" s="64"/>
      <c r="J23" s="184"/>
    </row>
    <row r="24" spans="1:10" s="179" customFormat="1" ht="18" customHeight="1">
      <c r="A24" s="88">
        <v>18</v>
      </c>
      <c r="B24" s="93">
        <v>39782</v>
      </c>
      <c r="C24" s="106" t="s">
        <v>1122</v>
      </c>
      <c r="D24" s="96" t="s">
        <v>893</v>
      </c>
      <c r="E24" s="65"/>
      <c r="F24" s="66"/>
      <c r="G24" s="73"/>
      <c r="H24" s="67"/>
      <c r="I24" s="64"/>
      <c r="J24" s="184"/>
    </row>
    <row r="25" spans="1:10" s="179" customFormat="1" ht="18" customHeight="1">
      <c r="A25" s="88">
        <v>19</v>
      </c>
      <c r="B25" s="93">
        <v>39783</v>
      </c>
      <c r="C25" s="106" t="s">
        <v>95</v>
      </c>
      <c r="D25" s="96" t="s">
        <v>965</v>
      </c>
      <c r="E25" s="65"/>
      <c r="F25" s="66"/>
      <c r="G25" s="73"/>
      <c r="H25" s="67"/>
      <c r="I25" s="64"/>
      <c r="J25" s="184"/>
    </row>
    <row r="26" spans="1:10" s="179" customFormat="1" ht="18" customHeight="1">
      <c r="A26" s="81">
        <v>20</v>
      </c>
      <c r="B26" s="93">
        <v>42232</v>
      </c>
      <c r="C26" s="106" t="s">
        <v>1123</v>
      </c>
      <c r="D26" s="96" t="s">
        <v>923</v>
      </c>
      <c r="E26" s="65"/>
      <c r="F26" s="66"/>
      <c r="G26" s="73"/>
      <c r="H26" s="67"/>
      <c r="I26" s="64"/>
      <c r="J26" s="184"/>
    </row>
    <row r="27" spans="1:10" s="179" customFormat="1" ht="18" customHeight="1">
      <c r="A27" s="88">
        <v>21</v>
      </c>
      <c r="B27" s="93">
        <v>42257</v>
      </c>
      <c r="C27" s="106" t="s">
        <v>1124</v>
      </c>
      <c r="D27" s="96" t="s">
        <v>924</v>
      </c>
      <c r="E27" s="68"/>
      <c r="F27" s="69"/>
      <c r="G27" s="248"/>
      <c r="H27" s="70"/>
      <c r="I27" s="64"/>
      <c r="J27" s="184"/>
    </row>
    <row r="28" spans="1:10" s="179" customFormat="1" ht="18" customHeight="1">
      <c r="A28" s="81">
        <v>22</v>
      </c>
      <c r="B28" s="93">
        <v>42296</v>
      </c>
      <c r="C28" s="106" t="s">
        <v>925</v>
      </c>
      <c r="D28" s="96" t="s">
        <v>926</v>
      </c>
      <c r="E28" s="65"/>
      <c r="F28" s="66"/>
      <c r="G28" s="73"/>
      <c r="H28" s="67"/>
      <c r="I28" s="64"/>
      <c r="J28" s="184"/>
    </row>
    <row r="29" spans="1:10" s="179" customFormat="1" ht="18" customHeight="1">
      <c r="A29" s="93">
        <v>23</v>
      </c>
      <c r="B29" s="93">
        <v>42336</v>
      </c>
      <c r="C29" s="106" t="s">
        <v>1241</v>
      </c>
      <c r="D29" s="96" t="s">
        <v>927</v>
      </c>
      <c r="E29" s="65"/>
      <c r="F29" s="66"/>
      <c r="G29" s="73"/>
      <c r="H29" s="67"/>
      <c r="I29" s="64"/>
      <c r="J29" s="184"/>
    </row>
    <row r="30" spans="1:10" s="178" customFormat="1" ht="18" customHeight="1">
      <c r="A30" s="98"/>
      <c r="B30" s="98"/>
      <c r="C30" s="101"/>
      <c r="D30" s="101"/>
      <c r="I30" s="64"/>
      <c r="J30" s="185"/>
    </row>
    <row r="31" spans="1:10" ht="23.25" customHeight="1">
      <c r="A31" s="75"/>
      <c r="B31" s="2"/>
      <c r="C31" s="3"/>
      <c r="D31" s="80" t="s">
        <v>1261</v>
      </c>
      <c r="H31" s="74"/>
      <c r="I31" s="64"/>
      <c r="J31" s="55"/>
    </row>
    <row r="32" spans="1:10" ht="23.25" customHeight="1">
      <c r="A32" s="75"/>
      <c r="B32" s="2" t="s">
        <v>1257</v>
      </c>
      <c r="C32" s="3"/>
      <c r="D32" s="3" t="s">
        <v>818</v>
      </c>
      <c r="E32" s="76"/>
      <c r="F32" s="76"/>
      <c r="G32" s="76"/>
      <c r="H32" s="74"/>
      <c r="I32" s="74"/>
      <c r="J32" s="55"/>
    </row>
    <row r="33" spans="1:10" ht="23.25" customHeight="1">
      <c r="A33" s="75"/>
      <c r="B33" s="2"/>
      <c r="C33" s="3"/>
      <c r="D33" s="3" t="s">
        <v>819</v>
      </c>
      <c r="E33" s="76"/>
      <c r="F33" s="76"/>
      <c r="G33" s="76"/>
      <c r="H33" s="74"/>
      <c r="I33" s="74"/>
      <c r="J33" s="55"/>
    </row>
    <row r="34" spans="1:8" ht="23.25" customHeight="1">
      <c r="A34" s="55"/>
      <c r="D34" s="3" t="s">
        <v>820</v>
      </c>
      <c r="E34" s="76"/>
      <c r="F34" s="76"/>
      <c r="G34" s="76"/>
      <c r="H34" s="55"/>
    </row>
    <row r="35" spans="9:10" ht="14.25">
      <c r="I35" s="74"/>
      <c r="J35" s="55"/>
    </row>
    <row r="36" spans="9:10" ht="14.25">
      <c r="I36" s="74"/>
      <c r="J36" s="55"/>
    </row>
    <row r="37" spans="9:10" ht="14.25">
      <c r="I37" s="74"/>
      <c r="J37" s="55"/>
    </row>
    <row r="38" spans="9:10" ht="14.25">
      <c r="I38" s="55"/>
      <c r="J38" s="55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6">
      <selection activeCell="H13" sqref="H13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8.7109375" style="0" customWidth="1"/>
    <col min="4" max="4" width="14.00390625" style="0" customWidth="1"/>
  </cols>
  <sheetData>
    <row r="2" spans="1:9" ht="26.25">
      <c r="A2" s="258" t="s">
        <v>1223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1293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1294</v>
      </c>
      <c r="B4" s="40"/>
      <c r="C4" s="40"/>
      <c r="D4" s="40"/>
      <c r="E4" s="82"/>
      <c r="F4" s="82"/>
      <c r="G4" s="82"/>
      <c r="H4" s="82"/>
      <c r="I4" s="82"/>
    </row>
    <row r="5" spans="1:9" ht="26.25">
      <c r="A5" s="105"/>
      <c r="B5" s="40"/>
      <c r="C5" s="40"/>
      <c r="D5" s="40"/>
      <c r="E5" s="82"/>
      <c r="F5" s="82"/>
      <c r="G5" s="82"/>
      <c r="H5" s="82"/>
      <c r="I5" s="82"/>
    </row>
    <row r="6" spans="1:9" ht="23.25">
      <c r="A6" s="117" t="s">
        <v>815</v>
      </c>
      <c r="B6" s="119" t="s">
        <v>816</v>
      </c>
      <c r="C6" s="271" t="s">
        <v>847</v>
      </c>
      <c r="D6" s="272"/>
      <c r="E6" s="84"/>
      <c r="F6" s="85"/>
      <c r="G6" s="85"/>
      <c r="H6" s="86"/>
      <c r="I6" s="87"/>
    </row>
    <row r="7" spans="1:9" s="144" customFormat="1" ht="18" customHeight="1">
      <c r="A7" s="93">
        <v>1</v>
      </c>
      <c r="B7" s="93">
        <v>39426</v>
      </c>
      <c r="C7" s="106" t="s">
        <v>696</v>
      </c>
      <c r="D7" s="96" t="s">
        <v>906</v>
      </c>
      <c r="E7" s="94"/>
      <c r="F7" s="95"/>
      <c r="G7" s="95"/>
      <c r="H7" s="96"/>
      <c r="I7" s="92"/>
    </row>
    <row r="8" spans="1:9" s="144" customFormat="1" ht="18" customHeight="1">
      <c r="A8" s="93">
        <v>2</v>
      </c>
      <c r="B8" s="93">
        <v>39427</v>
      </c>
      <c r="C8" s="106" t="s">
        <v>1125</v>
      </c>
      <c r="D8" s="96" t="s">
        <v>930</v>
      </c>
      <c r="E8" s="94"/>
      <c r="F8" s="95"/>
      <c r="G8" s="95"/>
      <c r="H8" s="96"/>
      <c r="I8" s="92"/>
    </row>
    <row r="9" spans="1:9" s="144" customFormat="1" ht="18" customHeight="1">
      <c r="A9" s="93">
        <v>3</v>
      </c>
      <c r="B9" s="93">
        <v>39531</v>
      </c>
      <c r="C9" s="106" t="s">
        <v>1126</v>
      </c>
      <c r="D9" s="96" t="s">
        <v>931</v>
      </c>
      <c r="E9" s="97"/>
      <c r="F9" s="98"/>
      <c r="G9" s="98"/>
      <c r="H9" s="99"/>
      <c r="I9" s="92"/>
    </row>
    <row r="10" spans="1:9" s="144" customFormat="1" ht="18" customHeight="1">
      <c r="A10" s="93">
        <v>4</v>
      </c>
      <c r="B10" s="93">
        <v>39544</v>
      </c>
      <c r="C10" s="106" t="s">
        <v>646</v>
      </c>
      <c r="D10" s="96" t="s">
        <v>932</v>
      </c>
      <c r="E10" s="94"/>
      <c r="F10" s="95"/>
      <c r="G10" s="95"/>
      <c r="H10" s="96"/>
      <c r="I10" s="92"/>
    </row>
    <row r="11" spans="1:9" s="144" customFormat="1" ht="18" customHeight="1">
      <c r="A11" s="93">
        <v>5</v>
      </c>
      <c r="B11" s="93">
        <v>39570</v>
      </c>
      <c r="C11" s="106" t="s">
        <v>51</v>
      </c>
      <c r="D11" s="96" t="s">
        <v>1050</v>
      </c>
      <c r="E11" s="94"/>
      <c r="F11" s="95"/>
      <c r="G11" s="95"/>
      <c r="H11" s="96"/>
      <c r="I11" s="92"/>
    </row>
    <row r="12" spans="1:9" s="144" customFormat="1" ht="18" customHeight="1">
      <c r="A12" s="93">
        <v>6</v>
      </c>
      <c r="B12" s="93">
        <v>39599</v>
      </c>
      <c r="C12" s="106" t="s">
        <v>1127</v>
      </c>
      <c r="D12" s="96" t="s">
        <v>933</v>
      </c>
      <c r="E12" s="97"/>
      <c r="F12" s="98"/>
      <c r="G12" s="98"/>
      <c r="H12" s="99"/>
      <c r="I12" s="92"/>
    </row>
    <row r="13" spans="1:9" s="144" customFormat="1" ht="18" customHeight="1">
      <c r="A13" s="93">
        <v>7</v>
      </c>
      <c r="B13" s="93">
        <v>39616</v>
      </c>
      <c r="C13" s="106" t="s">
        <v>1128</v>
      </c>
      <c r="D13" s="96" t="s">
        <v>934</v>
      </c>
      <c r="E13" s="106"/>
      <c r="F13" s="131"/>
      <c r="G13" s="131"/>
      <c r="H13" s="96"/>
      <c r="I13" s="92"/>
    </row>
    <row r="14" spans="1:9" s="144" customFormat="1" ht="18" customHeight="1">
      <c r="A14" s="93">
        <v>8</v>
      </c>
      <c r="B14" s="93">
        <v>39617</v>
      </c>
      <c r="C14" s="106" t="s">
        <v>1129</v>
      </c>
      <c r="D14" s="96" t="s">
        <v>935</v>
      </c>
      <c r="E14" s="100"/>
      <c r="F14" s="101"/>
      <c r="G14" s="101"/>
      <c r="H14" s="99"/>
      <c r="I14" s="92"/>
    </row>
    <row r="15" spans="1:9" s="144" customFormat="1" ht="18" customHeight="1">
      <c r="A15" s="93">
        <v>9</v>
      </c>
      <c r="B15" s="93">
        <v>39631</v>
      </c>
      <c r="C15" s="106" t="s">
        <v>1130</v>
      </c>
      <c r="D15" s="96" t="s">
        <v>936</v>
      </c>
      <c r="E15" s="106"/>
      <c r="F15" s="131"/>
      <c r="G15" s="131"/>
      <c r="H15" s="96"/>
      <c r="I15" s="92"/>
    </row>
    <row r="16" spans="1:9" s="144" customFormat="1" ht="18" customHeight="1">
      <c r="A16" s="93">
        <v>10</v>
      </c>
      <c r="B16" s="93">
        <v>42364</v>
      </c>
      <c r="C16" s="106" t="s">
        <v>947</v>
      </c>
      <c r="D16" s="96" t="s">
        <v>948</v>
      </c>
      <c r="E16" s="106"/>
      <c r="F16" s="131"/>
      <c r="G16" s="131"/>
      <c r="H16" s="96"/>
      <c r="I16" s="92"/>
    </row>
    <row r="17" spans="1:9" s="144" customFormat="1" ht="22.5" customHeight="1">
      <c r="A17" s="93">
        <v>11</v>
      </c>
      <c r="B17" s="93">
        <v>42413</v>
      </c>
      <c r="C17" s="106" t="s">
        <v>949</v>
      </c>
      <c r="D17" s="96" t="s">
        <v>680</v>
      </c>
      <c r="E17" s="94"/>
      <c r="F17" s="95"/>
      <c r="G17" s="95"/>
      <c r="H17" s="96"/>
      <c r="I17" s="92"/>
    </row>
    <row r="18" spans="1:9" s="144" customFormat="1" ht="18" customHeight="1">
      <c r="A18" s="93">
        <v>12</v>
      </c>
      <c r="B18" s="93">
        <v>39684</v>
      </c>
      <c r="C18" s="106" t="s">
        <v>708</v>
      </c>
      <c r="D18" s="96" t="s">
        <v>900</v>
      </c>
      <c r="E18" s="97"/>
      <c r="F18" s="98"/>
      <c r="G18" s="98"/>
      <c r="H18" s="99"/>
      <c r="I18" s="92"/>
    </row>
    <row r="19" spans="1:9" s="144" customFormat="1" ht="18" customHeight="1">
      <c r="A19" s="93">
        <v>13</v>
      </c>
      <c r="B19" s="93">
        <v>39691</v>
      </c>
      <c r="C19" s="106" t="s">
        <v>1132</v>
      </c>
      <c r="D19" s="96" t="s">
        <v>937</v>
      </c>
      <c r="E19" s="94"/>
      <c r="F19" s="95"/>
      <c r="G19" s="95"/>
      <c r="H19" s="96"/>
      <c r="I19" s="92"/>
    </row>
    <row r="20" spans="1:9" s="144" customFormat="1" ht="18" customHeight="1">
      <c r="A20" s="93">
        <v>14</v>
      </c>
      <c r="B20" s="93">
        <v>39716</v>
      </c>
      <c r="C20" s="106" t="s">
        <v>1133</v>
      </c>
      <c r="D20" s="96" t="s">
        <v>938</v>
      </c>
      <c r="E20" s="97"/>
      <c r="F20" s="98"/>
      <c r="G20" s="98"/>
      <c r="H20" s="99"/>
      <c r="I20" s="92"/>
    </row>
    <row r="21" spans="1:9" s="144" customFormat="1" ht="18" customHeight="1">
      <c r="A21" s="93">
        <v>15</v>
      </c>
      <c r="B21" s="93">
        <v>39732</v>
      </c>
      <c r="C21" s="106" t="s">
        <v>1134</v>
      </c>
      <c r="D21" s="96" t="s">
        <v>939</v>
      </c>
      <c r="E21" s="94"/>
      <c r="F21" s="172"/>
      <c r="G21" s="95"/>
      <c r="H21" s="96"/>
      <c r="I21" s="92"/>
    </row>
    <row r="22" spans="1:9" s="144" customFormat="1" ht="18" customHeight="1">
      <c r="A22" s="93">
        <v>16</v>
      </c>
      <c r="B22" s="93">
        <v>39738</v>
      </c>
      <c r="C22" s="106" t="s">
        <v>1135</v>
      </c>
      <c r="D22" s="96" t="s">
        <v>894</v>
      </c>
      <c r="E22" s="94"/>
      <c r="F22" s="95"/>
      <c r="G22" s="95"/>
      <c r="H22" s="96"/>
      <c r="I22" s="92"/>
    </row>
    <row r="23" spans="1:9" s="144" customFormat="1" ht="18" customHeight="1">
      <c r="A23" s="93">
        <v>17</v>
      </c>
      <c r="B23" s="93">
        <v>39758</v>
      </c>
      <c r="C23" s="106" t="s">
        <v>1136</v>
      </c>
      <c r="D23" s="96" t="s">
        <v>940</v>
      </c>
      <c r="E23" s="94"/>
      <c r="F23" s="95"/>
      <c r="G23" s="95"/>
      <c r="H23" s="96"/>
      <c r="I23" s="92"/>
    </row>
    <row r="24" spans="1:9" s="144" customFormat="1" ht="18" customHeight="1">
      <c r="A24" s="93">
        <v>18</v>
      </c>
      <c r="B24" s="93">
        <v>39760</v>
      </c>
      <c r="C24" s="106" t="s">
        <v>1137</v>
      </c>
      <c r="D24" s="96" t="s">
        <v>941</v>
      </c>
      <c r="E24" s="94"/>
      <c r="F24" s="95"/>
      <c r="G24" s="95"/>
      <c r="H24" s="96"/>
      <c r="I24" s="92"/>
    </row>
    <row r="25" spans="1:9" s="144" customFormat="1" ht="18" customHeight="1">
      <c r="A25" s="93">
        <v>19</v>
      </c>
      <c r="B25" s="93">
        <v>39768</v>
      </c>
      <c r="C25" s="106" t="s">
        <v>1138</v>
      </c>
      <c r="D25" s="96" t="s">
        <v>942</v>
      </c>
      <c r="E25" s="94"/>
      <c r="F25" s="95"/>
      <c r="G25" s="95"/>
      <c r="H25" s="96"/>
      <c r="I25" s="92"/>
    </row>
    <row r="26" spans="1:9" s="144" customFormat="1" ht="18" customHeight="1">
      <c r="A26" s="93">
        <v>20</v>
      </c>
      <c r="B26" s="93">
        <v>39788</v>
      </c>
      <c r="C26" s="106" t="s">
        <v>842</v>
      </c>
      <c r="D26" s="96" t="s">
        <v>943</v>
      </c>
      <c r="E26" s="97"/>
      <c r="F26" s="98"/>
      <c r="G26" s="98"/>
      <c r="H26" s="99"/>
      <c r="I26" s="92"/>
    </row>
    <row r="27" spans="1:9" s="144" customFormat="1" ht="18" customHeight="1">
      <c r="A27" s="93">
        <v>21</v>
      </c>
      <c r="B27" s="93">
        <v>39800</v>
      </c>
      <c r="C27" s="106" t="s">
        <v>1139</v>
      </c>
      <c r="D27" s="96" t="s">
        <v>944</v>
      </c>
      <c r="E27" s="94"/>
      <c r="F27" s="95"/>
      <c r="G27" s="95"/>
      <c r="H27" s="96"/>
      <c r="I27" s="92"/>
    </row>
    <row r="28" spans="1:9" s="144" customFormat="1" ht="18" customHeight="1">
      <c r="A28" s="93">
        <v>22</v>
      </c>
      <c r="B28" s="93">
        <v>42239</v>
      </c>
      <c r="C28" s="106" t="s">
        <v>1140</v>
      </c>
      <c r="D28" s="215" t="s">
        <v>945</v>
      </c>
      <c r="E28" s="94"/>
      <c r="F28" s="95"/>
      <c r="G28" s="95"/>
      <c r="H28" s="96"/>
      <c r="I28" s="92"/>
    </row>
    <row r="29" spans="1:9" s="144" customFormat="1" ht="18" customHeight="1">
      <c r="A29" s="93">
        <v>23</v>
      </c>
      <c r="B29" s="93">
        <v>42259</v>
      </c>
      <c r="C29" s="106" t="s">
        <v>1141</v>
      </c>
      <c r="D29" s="131" t="s">
        <v>946</v>
      </c>
      <c r="E29" s="94"/>
      <c r="F29" s="95"/>
      <c r="G29" s="95"/>
      <c r="H29" s="102"/>
      <c r="I29" s="92"/>
    </row>
    <row r="30" spans="1:9" s="144" customFormat="1" ht="18" customHeight="1">
      <c r="A30" s="123"/>
      <c r="B30" s="183"/>
      <c r="E30" s="98"/>
      <c r="F30" s="98"/>
      <c r="G30" s="98"/>
      <c r="H30" s="98"/>
      <c r="I30" s="92"/>
    </row>
    <row r="31" spans="1:9" s="144" customFormat="1" ht="18" customHeight="1">
      <c r="A31" s="98"/>
      <c r="B31" s="183"/>
      <c r="E31" s="98"/>
      <c r="F31" s="98"/>
      <c r="G31" s="98"/>
      <c r="H31" s="98"/>
      <c r="I31" s="173"/>
    </row>
    <row r="32" spans="1:9" ht="23.25">
      <c r="A32" s="83"/>
      <c r="B32" s="135" t="s">
        <v>1257</v>
      </c>
      <c r="C32" s="171"/>
      <c r="D32" s="137" t="s">
        <v>256</v>
      </c>
      <c r="E32" s="15"/>
      <c r="F32" s="15"/>
      <c r="G32" s="15"/>
      <c r="H32" s="122"/>
      <c r="I32" s="83"/>
    </row>
    <row r="33" spans="1:9" ht="23.25">
      <c r="A33" s="83"/>
      <c r="B33" s="44"/>
      <c r="C33" s="44"/>
      <c r="D33" s="15" t="s">
        <v>851</v>
      </c>
      <c r="E33" s="15"/>
      <c r="F33" s="15"/>
      <c r="G33" s="15"/>
      <c r="H33" s="83"/>
      <c r="I33" s="83"/>
    </row>
    <row r="34" spans="1:9" ht="23.25">
      <c r="A34" s="103"/>
      <c r="B34" s="46"/>
      <c r="C34" s="44"/>
      <c r="D34" s="15" t="s">
        <v>852</v>
      </c>
      <c r="E34" s="15"/>
      <c r="F34" s="15"/>
      <c r="G34" s="15"/>
      <c r="H34" s="83"/>
      <c r="I34" s="83"/>
    </row>
    <row r="35" spans="1:9" ht="23.25">
      <c r="A35" s="103"/>
      <c r="B35" s="46"/>
      <c r="C35" s="44"/>
      <c r="D35" s="15" t="s">
        <v>853</v>
      </c>
      <c r="E35" s="15"/>
      <c r="F35" s="15"/>
      <c r="G35" s="15"/>
      <c r="H35" s="83"/>
      <c r="I35" s="83"/>
    </row>
    <row r="36" spans="1:9" ht="23.25">
      <c r="A36" s="103"/>
      <c r="B36" s="46"/>
      <c r="C36" s="44"/>
      <c r="D36" s="44"/>
      <c r="E36" s="104"/>
      <c r="F36" s="104"/>
      <c r="G36" s="104"/>
      <c r="H36" s="83"/>
      <c r="I36" s="83"/>
    </row>
    <row r="37" spans="1:9" ht="14.25">
      <c r="A37" s="83"/>
      <c r="B37" s="83"/>
      <c r="C37" s="83"/>
      <c r="D37" s="83"/>
      <c r="E37" s="83"/>
      <c r="F37" s="83"/>
      <c r="G37" s="83"/>
      <c r="H37" s="83"/>
      <c r="I37" s="83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I5" sqref="I5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6.140625" style="0" customWidth="1"/>
    <col min="4" max="4" width="13.28125" style="0" customWidth="1"/>
  </cols>
  <sheetData>
    <row r="2" spans="1:9" ht="26.25">
      <c r="A2" s="258" t="s">
        <v>854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1295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1296</v>
      </c>
      <c r="B4" s="82"/>
      <c r="C4" s="82"/>
      <c r="D4" s="82"/>
      <c r="E4" s="82"/>
      <c r="F4" s="82"/>
      <c r="G4" s="82"/>
      <c r="H4" s="82"/>
      <c r="I4" s="82"/>
    </row>
    <row r="5" spans="1:9" ht="23.25">
      <c r="A5" s="117" t="s">
        <v>815</v>
      </c>
      <c r="B5" s="118" t="s">
        <v>816</v>
      </c>
      <c r="C5" s="273" t="s">
        <v>847</v>
      </c>
      <c r="D5" s="274"/>
      <c r="E5" s="112"/>
      <c r="F5" s="113"/>
      <c r="G5" s="113"/>
      <c r="H5" s="114"/>
      <c r="I5" s="115"/>
    </row>
    <row r="6" spans="1:9" s="178" customFormat="1" ht="18" customHeight="1">
      <c r="A6" s="93">
        <v>1</v>
      </c>
      <c r="B6" s="93">
        <v>39438</v>
      </c>
      <c r="C6" s="106" t="s">
        <v>70</v>
      </c>
      <c r="D6" s="96" t="s">
        <v>950</v>
      </c>
      <c r="E6" s="89"/>
      <c r="F6" s="90"/>
      <c r="G6" s="90"/>
      <c r="H6" s="91" t="s">
        <v>817</v>
      </c>
      <c r="I6" s="92"/>
    </row>
    <row r="7" spans="1:9" s="178" customFormat="1" ht="18" customHeight="1">
      <c r="A7" s="93">
        <v>2</v>
      </c>
      <c r="B7" s="93">
        <v>39506</v>
      </c>
      <c r="C7" s="106" t="s">
        <v>56</v>
      </c>
      <c r="D7" s="96" t="s">
        <v>951</v>
      </c>
      <c r="E7" s="94"/>
      <c r="F7" s="95"/>
      <c r="G7" s="95"/>
      <c r="H7" s="96"/>
      <c r="I7" s="92"/>
    </row>
    <row r="8" spans="1:9" s="178" customFormat="1" ht="18" customHeight="1">
      <c r="A8" s="93">
        <v>3</v>
      </c>
      <c r="B8" s="93">
        <v>39511</v>
      </c>
      <c r="C8" s="106" t="s">
        <v>71</v>
      </c>
      <c r="D8" s="96" t="s">
        <v>952</v>
      </c>
      <c r="E8" s="94"/>
      <c r="F8" s="95"/>
      <c r="G8" s="95"/>
      <c r="H8" s="96"/>
      <c r="I8" s="92"/>
    </row>
    <row r="9" spans="1:9" s="178" customFormat="1" ht="18" customHeight="1">
      <c r="A9" s="93">
        <v>4</v>
      </c>
      <c r="B9" s="93">
        <v>39533</v>
      </c>
      <c r="C9" s="106" t="s">
        <v>72</v>
      </c>
      <c r="D9" s="96" t="s">
        <v>953</v>
      </c>
      <c r="E9" s="97"/>
      <c r="F9" s="98"/>
      <c r="G9" s="98"/>
      <c r="H9" s="99"/>
      <c r="I9" s="92"/>
    </row>
    <row r="10" spans="1:9" s="178" customFormat="1" ht="18" customHeight="1">
      <c r="A10" s="93">
        <v>5</v>
      </c>
      <c r="B10" s="93">
        <v>39558</v>
      </c>
      <c r="C10" s="106" t="s">
        <v>73</v>
      </c>
      <c r="D10" s="96" t="s">
        <v>954</v>
      </c>
      <c r="E10" s="94"/>
      <c r="F10" s="95"/>
      <c r="G10" s="95"/>
      <c r="H10" s="96"/>
      <c r="I10" s="92"/>
    </row>
    <row r="11" spans="1:9" s="178" customFormat="1" ht="18" customHeight="1">
      <c r="A11" s="93">
        <v>6</v>
      </c>
      <c r="B11" s="93">
        <v>39650</v>
      </c>
      <c r="C11" s="106" t="s">
        <v>74</v>
      </c>
      <c r="D11" s="96" t="s">
        <v>955</v>
      </c>
      <c r="E11" s="94"/>
      <c r="F11" s="95"/>
      <c r="G11" s="95"/>
      <c r="H11" s="96"/>
      <c r="I11" s="92"/>
    </row>
    <row r="12" spans="1:9" s="178" customFormat="1" ht="18" customHeight="1">
      <c r="A12" s="93">
        <v>7</v>
      </c>
      <c r="B12" s="93">
        <v>40097</v>
      </c>
      <c r="C12" s="106" t="s">
        <v>75</v>
      </c>
      <c r="D12" s="96" t="s">
        <v>956</v>
      </c>
      <c r="E12" s="97"/>
      <c r="F12" s="98"/>
      <c r="G12" s="98"/>
      <c r="H12" s="99"/>
      <c r="I12" s="92"/>
    </row>
    <row r="13" spans="1:9" s="178" customFormat="1" ht="18" customHeight="1">
      <c r="A13" s="93">
        <v>8</v>
      </c>
      <c r="B13" s="93">
        <v>42218</v>
      </c>
      <c r="C13" s="106" t="s">
        <v>76</v>
      </c>
      <c r="D13" s="96" t="s">
        <v>957</v>
      </c>
      <c r="E13" s="94"/>
      <c r="F13" s="95"/>
      <c r="G13" s="95"/>
      <c r="H13" s="96"/>
      <c r="I13" s="92"/>
    </row>
    <row r="14" spans="1:9" s="178" customFormat="1" ht="18" customHeight="1">
      <c r="A14" s="93">
        <v>9</v>
      </c>
      <c r="B14" s="93">
        <v>39464</v>
      </c>
      <c r="C14" s="106" t="s">
        <v>89</v>
      </c>
      <c r="D14" s="96" t="s">
        <v>958</v>
      </c>
      <c r="E14" s="94"/>
      <c r="F14" s="95"/>
      <c r="G14" s="95"/>
      <c r="H14" s="96"/>
      <c r="I14" s="92"/>
    </row>
    <row r="15" spans="1:9" s="178" customFormat="1" ht="18" customHeight="1">
      <c r="A15" s="93">
        <v>10</v>
      </c>
      <c r="B15" s="93">
        <v>39472</v>
      </c>
      <c r="C15" s="106" t="s">
        <v>90</v>
      </c>
      <c r="D15" s="96" t="s">
        <v>959</v>
      </c>
      <c r="E15" s="94"/>
      <c r="F15" s="95"/>
      <c r="G15" s="95"/>
      <c r="H15" s="96"/>
      <c r="I15" s="92"/>
    </row>
    <row r="16" spans="1:9" s="178" customFormat="1" ht="18" customHeight="1">
      <c r="A16" s="93">
        <v>11</v>
      </c>
      <c r="B16" s="93">
        <v>39685</v>
      </c>
      <c r="C16" s="106" t="s">
        <v>824</v>
      </c>
      <c r="D16" s="96" t="s">
        <v>960</v>
      </c>
      <c r="E16" s="94"/>
      <c r="F16" s="95"/>
      <c r="G16" s="95"/>
      <c r="H16" s="96"/>
      <c r="I16" s="92"/>
    </row>
    <row r="17" spans="1:9" s="178" customFormat="1" ht="18" customHeight="1">
      <c r="A17" s="93">
        <v>12</v>
      </c>
      <c r="B17" s="93">
        <v>39692</v>
      </c>
      <c r="C17" s="106" t="s">
        <v>91</v>
      </c>
      <c r="D17" s="96" t="s">
        <v>961</v>
      </c>
      <c r="E17" s="94"/>
      <c r="F17" s="95"/>
      <c r="G17" s="95"/>
      <c r="H17" s="96"/>
      <c r="I17" s="92"/>
    </row>
    <row r="18" spans="1:9" s="178" customFormat="1" ht="18" customHeight="1">
      <c r="A18" s="93">
        <v>13</v>
      </c>
      <c r="B18" s="93">
        <v>39699</v>
      </c>
      <c r="C18" s="106" t="s">
        <v>92</v>
      </c>
      <c r="D18" s="96" t="s">
        <v>962</v>
      </c>
      <c r="E18" s="94"/>
      <c r="F18" s="95"/>
      <c r="G18" s="95"/>
      <c r="H18" s="96"/>
      <c r="I18" s="92"/>
    </row>
    <row r="19" spans="1:9" s="178" customFormat="1" ht="18" customHeight="1">
      <c r="A19" s="93">
        <v>14</v>
      </c>
      <c r="B19" s="93">
        <v>39752</v>
      </c>
      <c r="C19" s="106" t="s">
        <v>93</v>
      </c>
      <c r="D19" s="96" t="s">
        <v>963</v>
      </c>
      <c r="E19" s="94"/>
      <c r="F19" s="95"/>
      <c r="G19" s="95"/>
      <c r="H19" s="96"/>
      <c r="I19" s="92"/>
    </row>
    <row r="20" spans="1:9" s="178" customFormat="1" ht="18" customHeight="1">
      <c r="A20" s="93">
        <v>15</v>
      </c>
      <c r="B20" s="93">
        <v>39774</v>
      </c>
      <c r="C20" s="106" t="s">
        <v>94</v>
      </c>
      <c r="D20" s="96" t="s">
        <v>964</v>
      </c>
      <c r="E20" s="97"/>
      <c r="F20" s="98"/>
      <c r="G20" s="98"/>
      <c r="H20" s="99"/>
      <c r="I20" s="92"/>
    </row>
    <row r="21" spans="1:9" s="178" customFormat="1" ht="18" customHeight="1">
      <c r="A21" s="93">
        <v>16</v>
      </c>
      <c r="B21" s="93">
        <v>39803</v>
      </c>
      <c r="C21" s="106" t="s">
        <v>96</v>
      </c>
      <c r="D21" s="96" t="s">
        <v>966</v>
      </c>
      <c r="E21" s="94"/>
      <c r="F21" s="95"/>
      <c r="G21" s="95"/>
      <c r="H21" s="96"/>
      <c r="I21" s="92"/>
    </row>
    <row r="22" spans="1:9" s="178" customFormat="1" ht="18" customHeight="1">
      <c r="A22" s="93">
        <v>17</v>
      </c>
      <c r="B22" s="93">
        <v>40148</v>
      </c>
      <c r="C22" s="106" t="s">
        <v>97</v>
      </c>
      <c r="D22" s="96" t="s">
        <v>967</v>
      </c>
      <c r="E22" s="94"/>
      <c r="F22" s="95"/>
      <c r="G22" s="95"/>
      <c r="H22" s="102"/>
      <c r="I22" s="92"/>
    </row>
    <row r="23" spans="1:9" s="178" customFormat="1" ht="18" customHeight="1">
      <c r="A23" s="93">
        <v>18</v>
      </c>
      <c r="B23" s="93">
        <v>40173</v>
      </c>
      <c r="C23" s="106" t="s">
        <v>839</v>
      </c>
      <c r="D23" s="96" t="s">
        <v>968</v>
      </c>
      <c r="E23" s="94"/>
      <c r="F23" s="95"/>
      <c r="G23" s="95"/>
      <c r="H23" s="102"/>
      <c r="I23" s="92"/>
    </row>
    <row r="24" spans="1:9" s="178" customFormat="1" ht="18" customHeight="1">
      <c r="A24" s="93">
        <v>19</v>
      </c>
      <c r="B24" s="93">
        <v>42256</v>
      </c>
      <c r="C24" s="106" t="s">
        <v>98</v>
      </c>
      <c r="D24" s="96" t="s">
        <v>969</v>
      </c>
      <c r="E24" s="94"/>
      <c r="F24" s="95"/>
      <c r="G24" s="95"/>
      <c r="H24" s="102"/>
      <c r="I24" s="92"/>
    </row>
    <row r="25" spans="1:9" s="178" customFormat="1" ht="18" customHeight="1">
      <c r="A25" s="93">
        <v>20</v>
      </c>
      <c r="B25" s="93">
        <v>42291</v>
      </c>
      <c r="C25" s="106" t="s">
        <v>970</v>
      </c>
      <c r="D25" s="96" t="s">
        <v>971</v>
      </c>
      <c r="E25" s="94"/>
      <c r="F25" s="95"/>
      <c r="G25" s="95"/>
      <c r="H25" s="102"/>
      <c r="I25" s="92"/>
    </row>
    <row r="26" spans="1:9" s="178" customFormat="1" ht="18" customHeight="1">
      <c r="A26" s="93">
        <v>21</v>
      </c>
      <c r="B26" s="93">
        <v>42326</v>
      </c>
      <c r="C26" s="106" t="s">
        <v>972</v>
      </c>
      <c r="D26" s="96" t="s">
        <v>973</v>
      </c>
      <c r="E26" s="94"/>
      <c r="F26" s="95"/>
      <c r="G26" s="95"/>
      <c r="H26" s="96"/>
      <c r="I26" s="92"/>
    </row>
    <row r="27" spans="1:9" s="178" customFormat="1" ht="18" customHeight="1">
      <c r="A27" s="93">
        <v>22</v>
      </c>
      <c r="B27" s="93">
        <v>42334</v>
      </c>
      <c r="C27" s="106" t="s">
        <v>974</v>
      </c>
      <c r="D27" s="96" t="s">
        <v>975</v>
      </c>
      <c r="E27" s="176"/>
      <c r="F27" s="176"/>
      <c r="G27" s="176"/>
      <c r="H27" s="177"/>
      <c r="I27" s="111"/>
    </row>
    <row r="28" spans="1:9" ht="18" customHeight="1">
      <c r="A28" s="123"/>
      <c r="B28" s="174"/>
      <c r="C28" s="175"/>
      <c r="D28" s="175"/>
      <c r="E28" s="121"/>
      <c r="F28" s="121"/>
      <c r="G28" s="121"/>
      <c r="H28" s="121"/>
      <c r="I28" s="111"/>
    </row>
    <row r="29" spans="4:9" ht="23.25">
      <c r="D29" s="137" t="s">
        <v>1262</v>
      </c>
      <c r="E29" s="15"/>
      <c r="F29" s="15"/>
      <c r="G29" s="15"/>
      <c r="H29" s="122"/>
      <c r="I29" s="111"/>
    </row>
    <row r="30" spans="1:8" ht="21" customHeight="1">
      <c r="A30" s="116"/>
      <c r="B30" s="116"/>
      <c r="C30" s="111"/>
      <c r="D30" s="15" t="s">
        <v>851</v>
      </c>
      <c r="E30" s="15"/>
      <c r="F30" s="15"/>
      <c r="G30" s="15"/>
      <c r="H30" s="83"/>
    </row>
    <row r="31" spans="1:9" ht="23.25">
      <c r="A31" s="116"/>
      <c r="B31" s="251" t="s">
        <v>1226</v>
      </c>
      <c r="C31" s="111"/>
      <c r="D31" s="15" t="s">
        <v>852</v>
      </c>
      <c r="E31" s="15"/>
      <c r="F31" s="15"/>
      <c r="G31" s="15"/>
      <c r="H31" s="83"/>
      <c r="I31" s="111"/>
    </row>
    <row r="32" spans="1:9" ht="23.25">
      <c r="A32" s="116"/>
      <c r="B32" s="116"/>
      <c r="C32" s="111"/>
      <c r="D32" s="15" t="s">
        <v>853</v>
      </c>
      <c r="E32" s="15"/>
      <c r="F32" s="15"/>
      <c r="G32" s="15"/>
      <c r="H32" s="83"/>
      <c r="I32" s="111"/>
    </row>
    <row r="33" spans="1:9" ht="21.75">
      <c r="A33" s="111"/>
      <c r="D33" s="44"/>
      <c r="E33" s="104"/>
      <c r="F33" s="104"/>
      <c r="G33" s="104"/>
      <c r="H33" s="83"/>
      <c r="I33" s="111"/>
    </row>
    <row r="34" spans="8:9" ht="21">
      <c r="H34" s="111"/>
      <c r="I34" s="111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G10" sqref="G10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00390625" style="0" customWidth="1"/>
    <col min="4" max="4" width="13.28125" style="0" customWidth="1"/>
  </cols>
  <sheetData>
    <row r="2" spans="1:9" ht="28.5" customHeight="1">
      <c r="A2" s="258" t="s">
        <v>855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1297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1298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44" customFormat="1" ht="18" customHeight="1">
      <c r="A6" s="88">
        <v>1</v>
      </c>
      <c r="B6" s="93">
        <v>39509</v>
      </c>
      <c r="C6" s="106" t="s">
        <v>65</v>
      </c>
      <c r="D6" s="96" t="s">
        <v>976</v>
      </c>
      <c r="E6" s="89"/>
      <c r="F6" s="90"/>
      <c r="G6" s="90"/>
      <c r="H6" s="91" t="s">
        <v>817</v>
      </c>
      <c r="I6" s="92"/>
    </row>
    <row r="7" spans="1:9" s="144" customFormat="1" ht="18" customHeight="1">
      <c r="A7" s="93">
        <v>2</v>
      </c>
      <c r="B7" s="93">
        <v>39514</v>
      </c>
      <c r="C7" s="106" t="s">
        <v>694</v>
      </c>
      <c r="D7" s="96" t="s">
        <v>977</v>
      </c>
      <c r="E7" s="89"/>
      <c r="F7" s="90"/>
      <c r="G7" s="90"/>
      <c r="H7" s="91"/>
      <c r="I7" s="92"/>
    </row>
    <row r="8" spans="1:9" s="144" customFormat="1" ht="18" customHeight="1">
      <c r="A8" s="93">
        <v>3</v>
      </c>
      <c r="B8" s="93">
        <v>39537</v>
      </c>
      <c r="C8" s="106" t="s">
        <v>1158</v>
      </c>
      <c r="D8" s="96" t="s">
        <v>978</v>
      </c>
      <c r="E8" s="94"/>
      <c r="F8" s="95"/>
      <c r="G8" s="95"/>
      <c r="H8" s="96"/>
      <c r="I8" s="92"/>
    </row>
    <row r="9" spans="1:9" s="144" customFormat="1" ht="18" customHeight="1">
      <c r="A9" s="93">
        <v>4</v>
      </c>
      <c r="B9" s="93">
        <v>39628</v>
      </c>
      <c r="C9" s="106" t="s">
        <v>560</v>
      </c>
      <c r="D9" s="96" t="s">
        <v>979</v>
      </c>
      <c r="E9" s="94"/>
      <c r="F9" s="95"/>
      <c r="G9" s="95"/>
      <c r="H9" s="96"/>
      <c r="I9" s="92"/>
    </row>
    <row r="10" spans="1:9" s="144" customFormat="1" ht="18" customHeight="1">
      <c r="A10" s="93">
        <v>5</v>
      </c>
      <c r="B10" s="93">
        <v>39658</v>
      </c>
      <c r="C10" s="106" t="s">
        <v>66</v>
      </c>
      <c r="D10" s="96" t="s">
        <v>980</v>
      </c>
      <c r="E10" s="94"/>
      <c r="F10" s="95"/>
      <c r="G10" s="95"/>
      <c r="H10" s="102"/>
      <c r="I10" s="92"/>
    </row>
    <row r="11" spans="1:9" s="144" customFormat="1" ht="18" customHeight="1">
      <c r="A11" s="93">
        <v>6</v>
      </c>
      <c r="B11" s="93">
        <v>40111</v>
      </c>
      <c r="C11" s="106" t="s">
        <v>67</v>
      </c>
      <c r="D11" s="96" t="s">
        <v>981</v>
      </c>
      <c r="E11" s="132"/>
      <c r="F11" s="133"/>
      <c r="G11" s="133"/>
      <c r="H11" s="134"/>
      <c r="I11" s="92"/>
    </row>
    <row r="12" spans="1:9" s="144" customFormat="1" ht="18" customHeight="1">
      <c r="A12" s="93">
        <v>7</v>
      </c>
      <c r="B12" s="93">
        <v>42204</v>
      </c>
      <c r="C12" s="106" t="s">
        <v>68</v>
      </c>
      <c r="D12" s="96" t="s">
        <v>982</v>
      </c>
      <c r="E12" s="94"/>
      <c r="F12" s="95"/>
      <c r="G12" s="95"/>
      <c r="H12" s="96"/>
      <c r="I12" s="92"/>
    </row>
    <row r="13" spans="1:9" s="144" customFormat="1" ht="18" customHeight="1">
      <c r="A13" s="93">
        <v>8</v>
      </c>
      <c r="B13" s="93">
        <v>42209</v>
      </c>
      <c r="C13" s="106" t="s">
        <v>69</v>
      </c>
      <c r="D13" s="96" t="s">
        <v>983</v>
      </c>
      <c r="E13" s="100"/>
      <c r="F13" s="101"/>
      <c r="G13" s="101"/>
      <c r="H13" s="99"/>
      <c r="I13" s="92"/>
    </row>
    <row r="14" spans="1:9" s="144" customFormat="1" ht="18" customHeight="1">
      <c r="A14" s="93">
        <v>9</v>
      </c>
      <c r="B14" s="93">
        <v>39688</v>
      </c>
      <c r="C14" s="106" t="s">
        <v>99</v>
      </c>
      <c r="D14" s="96" t="s">
        <v>984</v>
      </c>
      <c r="E14" s="94"/>
      <c r="F14" s="95"/>
      <c r="G14" s="95"/>
      <c r="H14" s="96"/>
      <c r="I14" s="92"/>
    </row>
    <row r="15" spans="1:9" s="144" customFormat="1" ht="18" customHeight="1">
      <c r="A15" s="93">
        <v>10</v>
      </c>
      <c r="B15" s="93">
        <v>39697</v>
      </c>
      <c r="C15" s="106" t="s">
        <v>100</v>
      </c>
      <c r="D15" s="96" t="s">
        <v>985</v>
      </c>
      <c r="E15" s="97"/>
      <c r="F15" s="98"/>
      <c r="G15" s="98"/>
      <c r="H15" s="99"/>
      <c r="I15" s="92"/>
    </row>
    <row r="16" spans="1:9" s="144" customFormat="1" ht="18" customHeight="1">
      <c r="A16" s="93">
        <v>11</v>
      </c>
      <c r="B16" s="93">
        <v>39701</v>
      </c>
      <c r="C16" s="106" t="s">
        <v>101</v>
      </c>
      <c r="D16" s="96" t="s">
        <v>986</v>
      </c>
      <c r="E16" s="94"/>
      <c r="F16" s="95"/>
      <c r="G16" s="95"/>
      <c r="H16" s="96"/>
      <c r="I16" s="92"/>
    </row>
    <row r="17" spans="1:9" s="144" customFormat="1" ht="18" customHeight="1">
      <c r="A17" s="93">
        <v>12</v>
      </c>
      <c r="B17" s="93">
        <v>39711</v>
      </c>
      <c r="C17" s="106" t="s">
        <v>102</v>
      </c>
      <c r="D17" s="96" t="s">
        <v>987</v>
      </c>
      <c r="E17" s="94"/>
      <c r="F17" s="95"/>
      <c r="G17" s="95"/>
      <c r="H17" s="96"/>
      <c r="I17" s="92"/>
    </row>
    <row r="18" spans="1:9" s="144" customFormat="1" ht="18" customHeight="1">
      <c r="A18" s="93">
        <v>13</v>
      </c>
      <c r="B18" s="93">
        <v>39735</v>
      </c>
      <c r="C18" s="106" t="s">
        <v>103</v>
      </c>
      <c r="D18" s="96" t="s">
        <v>988</v>
      </c>
      <c r="E18" s="94"/>
      <c r="F18" s="95"/>
      <c r="G18" s="95"/>
      <c r="H18" s="96"/>
      <c r="I18" s="92"/>
    </row>
    <row r="19" spans="1:9" s="144" customFormat="1" ht="18" customHeight="1">
      <c r="A19" s="93">
        <v>14</v>
      </c>
      <c r="B19" s="93">
        <v>39751</v>
      </c>
      <c r="C19" s="106" t="s">
        <v>104</v>
      </c>
      <c r="D19" s="96" t="s">
        <v>989</v>
      </c>
      <c r="E19" s="94"/>
      <c r="F19" s="95"/>
      <c r="G19" s="95"/>
      <c r="H19" s="96"/>
      <c r="I19" s="92"/>
    </row>
    <row r="20" spans="1:9" s="144" customFormat="1" ht="18" customHeight="1">
      <c r="A20" s="93">
        <v>15</v>
      </c>
      <c r="B20" s="93">
        <v>39762</v>
      </c>
      <c r="C20" s="106" t="s">
        <v>105</v>
      </c>
      <c r="D20" s="96" t="s">
        <v>990</v>
      </c>
      <c r="E20" s="94"/>
      <c r="F20" s="95"/>
      <c r="G20" s="95"/>
      <c r="H20" s="96"/>
      <c r="I20" s="92"/>
    </row>
    <row r="21" spans="1:9" s="144" customFormat="1" ht="18" customHeight="1">
      <c r="A21" s="93">
        <v>16</v>
      </c>
      <c r="B21" s="93">
        <v>39795</v>
      </c>
      <c r="C21" s="106" t="s">
        <v>106</v>
      </c>
      <c r="D21" s="96" t="s">
        <v>991</v>
      </c>
      <c r="E21" s="94"/>
      <c r="F21" s="95"/>
      <c r="G21" s="95"/>
      <c r="H21" s="96"/>
      <c r="I21" s="92"/>
    </row>
    <row r="22" spans="1:9" s="144" customFormat="1" ht="18" customHeight="1">
      <c r="A22" s="93">
        <v>17</v>
      </c>
      <c r="B22" s="93">
        <v>40094</v>
      </c>
      <c r="C22" s="106" t="s">
        <v>107</v>
      </c>
      <c r="D22" s="96" t="s">
        <v>992</v>
      </c>
      <c r="E22" s="97"/>
      <c r="F22" s="98"/>
      <c r="G22" s="98"/>
      <c r="H22" s="99"/>
      <c r="I22" s="92"/>
    </row>
    <row r="23" spans="1:9" s="144" customFormat="1" ht="18" customHeight="1">
      <c r="A23" s="93">
        <v>18</v>
      </c>
      <c r="B23" s="93">
        <v>42246</v>
      </c>
      <c r="C23" s="106" t="s">
        <v>1277</v>
      </c>
      <c r="D23" s="96" t="s">
        <v>993</v>
      </c>
      <c r="E23" s="94"/>
      <c r="F23" s="95"/>
      <c r="G23" s="95"/>
      <c r="H23" s="96"/>
      <c r="I23" s="92"/>
    </row>
    <row r="24" spans="1:9" s="144" customFormat="1" ht="18" customHeight="1">
      <c r="A24" s="93">
        <v>19</v>
      </c>
      <c r="B24" s="93">
        <v>42254</v>
      </c>
      <c r="C24" s="106" t="s">
        <v>108</v>
      </c>
      <c r="D24" s="96" t="s">
        <v>994</v>
      </c>
      <c r="E24" s="94"/>
      <c r="F24" s="95"/>
      <c r="G24" s="95"/>
      <c r="H24" s="96"/>
      <c r="I24" s="92"/>
    </row>
    <row r="25" spans="1:9" s="144" customFormat="1" ht="18" customHeight="1">
      <c r="A25" s="93">
        <v>20</v>
      </c>
      <c r="B25" s="93">
        <v>42290</v>
      </c>
      <c r="C25" s="106" t="s">
        <v>995</v>
      </c>
      <c r="D25" s="96" t="s">
        <v>996</v>
      </c>
      <c r="E25" s="94"/>
      <c r="F25" s="95"/>
      <c r="G25" s="95"/>
      <c r="H25" s="96"/>
      <c r="I25" s="92"/>
    </row>
    <row r="26" spans="1:9" s="144" customFormat="1" ht="18" customHeight="1">
      <c r="A26" s="93">
        <v>21</v>
      </c>
      <c r="B26" s="93">
        <v>42300</v>
      </c>
      <c r="C26" s="106" t="s">
        <v>997</v>
      </c>
      <c r="D26" s="96" t="s">
        <v>882</v>
      </c>
      <c r="E26" s="94"/>
      <c r="F26" s="95"/>
      <c r="G26" s="95"/>
      <c r="H26" s="102"/>
      <c r="I26" s="92"/>
    </row>
    <row r="27" spans="1:9" s="144" customFormat="1" ht="18" customHeight="1">
      <c r="A27" s="93">
        <v>22</v>
      </c>
      <c r="B27" s="93">
        <v>42328</v>
      </c>
      <c r="C27" s="106" t="s">
        <v>998</v>
      </c>
      <c r="D27" s="96" t="s">
        <v>999</v>
      </c>
      <c r="E27" s="94"/>
      <c r="F27" s="95"/>
      <c r="G27" s="95"/>
      <c r="H27" s="102"/>
      <c r="I27" s="92"/>
    </row>
    <row r="28" spans="1:9" s="144" customFormat="1" ht="18" customHeight="1">
      <c r="A28" s="93">
        <v>23</v>
      </c>
      <c r="B28" s="93">
        <v>42346</v>
      </c>
      <c r="C28" s="106" t="s">
        <v>1000</v>
      </c>
      <c r="D28" s="96" t="s">
        <v>1001</v>
      </c>
      <c r="E28" s="94"/>
      <c r="F28" s="95"/>
      <c r="G28" s="95"/>
      <c r="H28" s="96"/>
      <c r="I28" s="92"/>
    </row>
    <row r="29" spans="5:9" ht="14.25">
      <c r="E29" s="83"/>
      <c r="F29" s="83"/>
      <c r="G29" s="83"/>
      <c r="H29" s="83"/>
      <c r="I29" s="83"/>
    </row>
    <row r="30" spans="1:9" ht="23.25">
      <c r="A30" s="83"/>
      <c r="B30" s="44"/>
      <c r="C30" s="44"/>
      <c r="D30" s="137" t="s">
        <v>257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851</v>
      </c>
      <c r="E31" s="15"/>
      <c r="F31" s="15"/>
      <c r="G31" s="15"/>
      <c r="H31" s="83"/>
      <c r="I31" s="83"/>
    </row>
    <row r="32" spans="1:9" ht="23.25">
      <c r="A32" s="103"/>
      <c r="B32" s="251" t="s">
        <v>1226</v>
      </c>
      <c r="C32" s="44"/>
      <c r="D32" s="15" t="s">
        <v>852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853</v>
      </c>
      <c r="E33" s="15"/>
      <c r="F33" s="15"/>
      <c r="G33" s="15"/>
      <c r="H33" s="83"/>
      <c r="I33" s="83"/>
    </row>
    <row r="34" spans="1:9" ht="21.75">
      <c r="A34" s="83"/>
      <c r="D34" s="44"/>
      <c r="E34" s="104"/>
      <c r="F34" s="104"/>
      <c r="G34" s="104"/>
      <c r="H34" s="83"/>
      <c r="I34" s="83"/>
    </row>
  </sheetData>
  <mergeCells count="3">
    <mergeCell ref="A3:I3"/>
    <mergeCell ref="C5:D5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3">
      <selection activeCell="F7" sqref="F7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7.28125" style="0" customWidth="1"/>
    <col min="4" max="4" width="14.57421875" style="0" customWidth="1"/>
  </cols>
  <sheetData>
    <row r="2" spans="1:9" ht="26.25">
      <c r="A2" s="258" t="s">
        <v>856</v>
      </c>
      <c r="B2" s="258"/>
      <c r="C2" s="258"/>
      <c r="D2" s="258"/>
      <c r="E2" s="258"/>
      <c r="F2" s="258"/>
      <c r="G2" s="258"/>
      <c r="H2" s="258"/>
      <c r="I2" s="258"/>
    </row>
    <row r="3" spans="1:9" ht="26.25">
      <c r="A3" s="270" t="s">
        <v>1299</v>
      </c>
      <c r="B3" s="270"/>
      <c r="C3" s="270"/>
      <c r="D3" s="270"/>
      <c r="E3" s="270"/>
      <c r="F3" s="270"/>
      <c r="G3" s="270"/>
      <c r="H3" s="270"/>
      <c r="I3" s="270"/>
    </row>
    <row r="4" spans="1:9" ht="26.25">
      <c r="A4" s="105" t="s">
        <v>1300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815</v>
      </c>
      <c r="B5" s="119" t="s">
        <v>816</v>
      </c>
      <c r="C5" s="271" t="s">
        <v>847</v>
      </c>
      <c r="D5" s="272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39417</v>
      </c>
      <c r="C6" s="106" t="s">
        <v>50</v>
      </c>
      <c r="D6" s="96" t="s">
        <v>1002</v>
      </c>
      <c r="E6" s="89"/>
      <c r="F6" s="90"/>
      <c r="G6" s="90"/>
      <c r="H6" s="91" t="s">
        <v>817</v>
      </c>
      <c r="I6" s="92"/>
    </row>
    <row r="7" spans="1:9" s="179" customFormat="1" ht="18" customHeight="1">
      <c r="A7" s="93">
        <v>2</v>
      </c>
      <c r="B7" s="93">
        <v>39585</v>
      </c>
      <c r="C7" s="106" t="s">
        <v>61</v>
      </c>
      <c r="D7" s="96" t="s">
        <v>757</v>
      </c>
      <c r="E7" s="89"/>
      <c r="F7" s="90"/>
      <c r="G7" s="90"/>
      <c r="H7" s="91"/>
      <c r="I7" s="92"/>
    </row>
    <row r="8" spans="1:9" s="179" customFormat="1" ht="18" customHeight="1">
      <c r="A8" s="93">
        <v>3</v>
      </c>
      <c r="B8" s="93">
        <v>39605</v>
      </c>
      <c r="C8" s="106" t="s">
        <v>62</v>
      </c>
      <c r="D8" s="96" t="s">
        <v>1003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40253</v>
      </c>
      <c r="C9" s="106" t="s">
        <v>63</v>
      </c>
      <c r="D9" s="96" t="s">
        <v>1004</v>
      </c>
      <c r="E9" s="94"/>
      <c r="F9" s="95"/>
      <c r="G9" s="95"/>
      <c r="H9" s="96"/>
      <c r="I9" s="92"/>
    </row>
    <row r="10" spans="1:9" s="179" customFormat="1" ht="18" customHeight="1">
      <c r="A10" s="93">
        <v>5</v>
      </c>
      <c r="B10" s="93">
        <v>42195</v>
      </c>
      <c r="C10" s="106" t="s">
        <v>64</v>
      </c>
      <c r="D10" s="96" t="s">
        <v>1005</v>
      </c>
      <c r="E10" s="97"/>
      <c r="F10" s="98"/>
      <c r="G10" s="98"/>
      <c r="H10" s="99"/>
      <c r="I10" s="92"/>
    </row>
    <row r="11" spans="1:9" s="179" customFormat="1" ht="18" customHeight="1">
      <c r="A11" s="93">
        <v>6</v>
      </c>
      <c r="B11" s="93">
        <v>42389</v>
      </c>
      <c r="C11" s="106" t="s">
        <v>1006</v>
      </c>
      <c r="D11" s="96" t="s">
        <v>882</v>
      </c>
      <c r="E11" s="94"/>
      <c r="F11" s="95"/>
      <c r="G11" s="95"/>
      <c r="H11" s="96"/>
      <c r="I11" s="92"/>
    </row>
    <row r="12" spans="1:9" s="179" customFormat="1" ht="18" customHeight="1">
      <c r="A12" s="93">
        <v>7</v>
      </c>
      <c r="B12" s="93">
        <v>39479</v>
      </c>
      <c r="C12" s="106" t="s">
        <v>115</v>
      </c>
      <c r="D12" s="96" t="s">
        <v>1007</v>
      </c>
      <c r="E12" s="94"/>
      <c r="F12" s="95"/>
      <c r="G12" s="95"/>
      <c r="H12" s="96"/>
      <c r="I12" s="92"/>
    </row>
    <row r="13" spans="1:9" s="179" customFormat="1" ht="18" customHeight="1">
      <c r="A13" s="93">
        <v>8</v>
      </c>
      <c r="B13" s="93">
        <v>39490</v>
      </c>
      <c r="C13" s="106" t="s">
        <v>116</v>
      </c>
      <c r="D13" s="96" t="s">
        <v>1008</v>
      </c>
      <c r="E13" s="100"/>
      <c r="F13" s="101"/>
      <c r="G13" s="101"/>
      <c r="H13" s="99"/>
      <c r="I13" s="92"/>
    </row>
    <row r="14" spans="1:9" s="179" customFormat="1" ht="18" customHeight="1">
      <c r="A14" s="93">
        <v>9</v>
      </c>
      <c r="B14" s="93">
        <v>39682</v>
      </c>
      <c r="C14" s="106" t="s">
        <v>117</v>
      </c>
      <c r="D14" s="96" t="s">
        <v>1009</v>
      </c>
      <c r="E14" s="94"/>
      <c r="F14" s="95"/>
      <c r="G14" s="95"/>
      <c r="H14" s="96"/>
      <c r="I14" s="92"/>
    </row>
    <row r="15" spans="1:9" s="179" customFormat="1" ht="18" customHeight="1">
      <c r="A15" s="93">
        <v>10</v>
      </c>
      <c r="B15" s="93">
        <v>39696</v>
      </c>
      <c r="C15" s="106" t="s">
        <v>119</v>
      </c>
      <c r="D15" s="96" t="s">
        <v>1010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39715</v>
      </c>
      <c r="C16" s="106" t="s">
        <v>118</v>
      </c>
      <c r="D16" s="96" t="s">
        <v>890</v>
      </c>
      <c r="E16" s="97"/>
      <c r="F16" s="98"/>
      <c r="G16" s="98"/>
      <c r="H16" s="99"/>
      <c r="I16" s="92"/>
    </row>
    <row r="17" spans="1:9" s="179" customFormat="1" ht="18" customHeight="1">
      <c r="A17" s="93">
        <v>12</v>
      </c>
      <c r="B17" s="93">
        <v>39720</v>
      </c>
      <c r="C17" s="106" t="s">
        <v>120</v>
      </c>
      <c r="D17" s="96" t="s">
        <v>1011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39728</v>
      </c>
      <c r="C18" s="106" t="s">
        <v>121</v>
      </c>
      <c r="D18" s="96" t="s">
        <v>1012</v>
      </c>
      <c r="E18" s="97"/>
      <c r="F18" s="98"/>
      <c r="G18" s="98"/>
      <c r="H18" s="99"/>
      <c r="I18" s="92"/>
    </row>
    <row r="19" spans="1:9" s="179" customFormat="1" ht="18" customHeight="1">
      <c r="A19" s="93">
        <v>14</v>
      </c>
      <c r="B19" s="93">
        <v>39739</v>
      </c>
      <c r="C19" s="106" t="s">
        <v>122</v>
      </c>
      <c r="D19" s="96" t="s">
        <v>1013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39744</v>
      </c>
      <c r="C20" s="106" t="s">
        <v>114</v>
      </c>
      <c r="D20" s="96" t="s">
        <v>1014</v>
      </c>
      <c r="E20" s="94"/>
      <c r="F20" s="95"/>
      <c r="G20" s="95"/>
      <c r="H20" s="96"/>
      <c r="I20" s="92"/>
    </row>
    <row r="21" spans="1:9" s="179" customFormat="1" ht="18" customHeight="1">
      <c r="A21" s="93">
        <v>16</v>
      </c>
      <c r="B21" s="93">
        <v>39804</v>
      </c>
      <c r="C21" s="106" t="s">
        <v>113</v>
      </c>
      <c r="D21" s="96" t="s">
        <v>1015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40169</v>
      </c>
      <c r="C22" s="106" t="s">
        <v>112</v>
      </c>
      <c r="D22" s="96" t="s">
        <v>1016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40211</v>
      </c>
      <c r="C23" s="106" t="s">
        <v>111</v>
      </c>
      <c r="D23" s="96" t="s">
        <v>1017</v>
      </c>
      <c r="E23" s="94"/>
      <c r="F23" s="95"/>
      <c r="G23" s="95"/>
      <c r="H23" s="96"/>
      <c r="I23" s="92"/>
    </row>
    <row r="24" spans="1:9" s="179" customFormat="1" ht="18" customHeight="1">
      <c r="A24" s="93">
        <v>19</v>
      </c>
      <c r="B24" s="93">
        <v>42250</v>
      </c>
      <c r="C24" s="106" t="s">
        <v>110</v>
      </c>
      <c r="D24" s="96" t="s">
        <v>1018</v>
      </c>
      <c r="E24" s="94"/>
      <c r="F24" s="95"/>
      <c r="G24" s="95"/>
      <c r="H24" s="96"/>
      <c r="I24" s="92"/>
    </row>
    <row r="25" spans="1:9" s="179" customFormat="1" ht="18" customHeight="1">
      <c r="A25" s="93">
        <v>20</v>
      </c>
      <c r="B25" s="93">
        <v>42278</v>
      </c>
      <c r="C25" s="106" t="s">
        <v>109</v>
      </c>
      <c r="D25" s="96" t="s">
        <v>1019</v>
      </c>
      <c r="E25" s="94"/>
      <c r="F25" s="95"/>
      <c r="G25" s="95"/>
      <c r="H25" s="96"/>
      <c r="I25" s="92"/>
    </row>
    <row r="26" spans="1:9" s="179" customFormat="1" ht="18" customHeight="1">
      <c r="A26" s="93">
        <v>21</v>
      </c>
      <c r="B26" s="93">
        <v>42302</v>
      </c>
      <c r="C26" s="106" t="s">
        <v>1020</v>
      </c>
      <c r="D26" s="96" t="s">
        <v>1021</v>
      </c>
      <c r="E26" s="97"/>
      <c r="F26" s="98"/>
      <c r="G26" s="98"/>
      <c r="H26" s="99"/>
      <c r="I26" s="92"/>
    </row>
    <row r="27" spans="1:9" s="179" customFormat="1" ht="18" customHeight="1">
      <c r="A27" s="93">
        <v>22</v>
      </c>
      <c r="B27" s="93">
        <v>42349</v>
      </c>
      <c r="C27" s="106" t="s">
        <v>1022</v>
      </c>
      <c r="D27" s="96" t="s">
        <v>1023</v>
      </c>
      <c r="E27" s="94"/>
      <c r="F27" s="95"/>
      <c r="G27" s="95"/>
      <c r="H27" s="96"/>
      <c r="I27" s="92"/>
    </row>
    <row r="28" spans="1:9" s="179" customFormat="1" ht="18" customHeight="1">
      <c r="A28" s="93">
        <v>23</v>
      </c>
      <c r="B28" s="93">
        <v>42350</v>
      </c>
      <c r="C28" s="106" t="s">
        <v>833</v>
      </c>
      <c r="D28" s="96" t="s">
        <v>1024</v>
      </c>
      <c r="E28" s="94"/>
      <c r="F28" s="95"/>
      <c r="G28" s="95"/>
      <c r="H28" s="102"/>
      <c r="I28" s="92"/>
    </row>
    <row r="29" spans="5:9" ht="14.25">
      <c r="E29" s="83"/>
      <c r="F29" s="83"/>
      <c r="G29" s="83"/>
      <c r="H29" s="83"/>
      <c r="I29" s="83"/>
    </row>
    <row r="30" spans="1:9" ht="23.25" customHeight="1">
      <c r="A30" s="83"/>
      <c r="B30" s="44"/>
      <c r="C30" s="44"/>
      <c r="D30" s="137" t="s">
        <v>258</v>
      </c>
      <c r="E30" s="15"/>
      <c r="F30" s="15"/>
      <c r="G30" s="15"/>
      <c r="H30" s="122"/>
      <c r="I30" s="83"/>
    </row>
    <row r="31" spans="1:9" ht="23.25" customHeight="1">
      <c r="A31" s="103"/>
      <c r="B31" s="46"/>
      <c r="C31" s="44"/>
      <c r="D31" s="15" t="s">
        <v>851</v>
      </c>
      <c r="E31" s="15"/>
      <c r="F31" s="15"/>
      <c r="G31" s="15"/>
      <c r="H31" s="83"/>
      <c r="I31" s="83"/>
    </row>
    <row r="32" spans="1:9" ht="23.25" customHeight="1">
      <c r="A32" s="103"/>
      <c r="B32" s="251" t="s">
        <v>1226</v>
      </c>
      <c r="C32" s="44"/>
      <c r="D32" s="15" t="s">
        <v>852</v>
      </c>
      <c r="E32" s="15"/>
      <c r="F32" s="15"/>
      <c r="G32" s="15"/>
      <c r="H32" s="83"/>
      <c r="I32" s="83"/>
    </row>
    <row r="33" spans="1:9" ht="23.25" customHeight="1">
      <c r="A33" s="103"/>
      <c r="B33" s="46"/>
      <c r="C33" s="44"/>
      <c r="D33" s="15" t="s">
        <v>853</v>
      </c>
      <c r="E33" s="15"/>
      <c r="F33" s="15"/>
      <c r="G33" s="15"/>
      <c r="H33" s="83"/>
      <c r="I33" s="83"/>
    </row>
    <row r="34" spans="1:9" ht="23.25" customHeight="1">
      <c r="A34" s="83"/>
      <c r="D34" s="44"/>
      <c r="E34" s="104"/>
      <c r="F34" s="104"/>
      <c r="G34" s="104"/>
      <c r="H34" s="83"/>
      <c r="I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2011-05-10T03:44:48Z</cp:lastPrinted>
  <dcterms:created xsi:type="dcterms:W3CDTF">2007-05-14T21:59:53Z</dcterms:created>
  <dcterms:modified xsi:type="dcterms:W3CDTF">2011-05-24T07:16:28Z</dcterms:modified>
  <cp:category/>
  <cp:version/>
  <cp:contentType/>
  <cp:contentStatus/>
</cp:coreProperties>
</file>