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firstSheet="10" activeTab="15"/>
  </bookViews>
  <sheets>
    <sheet name="STUDENTS" sheetId="1" r:id="rId1"/>
    <sheet name="สรุป" sheetId="2" r:id="rId2"/>
    <sheet name="ห้องเรียนพิเศษ21" sheetId="3" r:id="rId3"/>
    <sheet name="ห้องเรียนพิเศษ22" sheetId="4" r:id="rId4"/>
    <sheet name="sheet20" sheetId="5" r:id="rId5"/>
    <sheet name="แจ้งครู" sheetId="6" r:id="rId6"/>
    <sheet name="Sheet5" sheetId="7" r:id="rId7"/>
    <sheet name="เหลือ" sheetId="8" r:id="rId8"/>
    <sheet name="วิทย์คณิต" sheetId="9" r:id="rId9"/>
    <sheet name="คอม-อังกฤษ" sheetId="10" r:id="rId10"/>
    <sheet name="คอม-ท้องถิ่น" sheetId="11" r:id="rId11"/>
    <sheet name="ไทบ-อังกฤษ" sheetId="12" r:id="rId12"/>
    <sheet name="เกษตร-พิมพ์" sheetId="13" r:id="rId13"/>
    <sheet name="เรียนใหม่" sheetId="14" r:id="rId14"/>
    <sheet name="ท้องถิ่น-ดนตรีสากล" sheetId="15" r:id="rId15"/>
    <sheet name="ท้องถิ่น-เดินสาย" sheetId="16" r:id="rId16"/>
  </sheets>
  <definedNames>
    <definedName name="STUDENTS">'STUDENTS'!$B$1:$H$521</definedName>
  </definedNames>
  <calcPr fullCalcOnLoad="1"/>
</workbook>
</file>

<file path=xl/sharedStrings.xml><?xml version="1.0" encoding="utf-8"?>
<sst xmlns="http://schemas.openxmlformats.org/spreadsheetml/2006/main" count="4783" uniqueCount="1774">
  <si>
    <t>39978</t>
  </si>
  <si>
    <t>สาวิตรี</t>
  </si>
  <si>
    <t>นาแก</t>
  </si>
  <si>
    <t>40011</t>
  </si>
  <si>
    <t>อรัญญา</t>
  </si>
  <si>
    <t>มะหาปั้น</t>
  </si>
  <si>
    <t>40013</t>
  </si>
  <si>
    <t>วันวิสา</t>
  </si>
  <si>
    <t>แสงนวกิจ</t>
  </si>
  <si>
    <t>40022</t>
  </si>
  <si>
    <t>ชัชพงษ์</t>
  </si>
  <si>
    <t>เพ็ชรดำ</t>
  </si>
  <si>
    <t>40025</t>
  </si>
  <si>
    <t>ภัคสิตา</t>
  </si>
  <si>
    <t>ศรีคะโชติ</t>
  </si>
  <si>
    <t>40032</t>
  </si>
  <si>
    <t>ศุภรดา</t>
  </si>
  <si>
    <t>40053</t>
  </si>
  <si>
    <t>ปัญญาพร</t>
  </si>
  <si>
    <t>มังคละสวัสดิ์</t>
  </si>
  <si>
    <t>40054</t>
  </si>
  <si>
    <t>คฑาวุธ</t>
  </si>
  <si>
    <t>กำเนิดเรือง</t>
  </si>
  <si>
    <t>40062</t>
  </si>
  <si>
    <t>เอมวิกา</t>
  </si>
  <si>
    <t>หมอกกลั่น</t>
  </si>
  <si>
    <t>40063</t>
  </si>
  <si>
    <t>รัชวรรณ</t>
  </si>
  <si>
    <t>สุดประเสริฐ</t>
  </si>
  <si>
    <t>40064</t>
  </si>
  <si>
    <t>เขมจิรา</t>
  </si>
  <si>
    <t>อยู่เจริญ</t>
  </si>
  <si>
    <t>40066</t>
  </si>
  <si>
    <t>ยศวดี</t>
  </si>
  <si>
    <t>ศักดิ์ศรีวัฒนา</t>
  </si>
  <si>
    <t>40068</t>
  </si>
  <si>
    <t>ขวัญชัย</t>
  </si>
  <si>
    <t>สินสมบัติ</t>
  </si>
  <si>
    <t>40071</t>
  </si>
  <si>
    <t>ปิยะภรณ์</t>
  </si>
  <si>
    <t>คงเจริญ</t>
  </si>
  <si>
    <t>40074</t>
  </si>
  <si>
    <t>วรรณพร</t>
  </si>
  <si>
    <t>ยงค์วัตร</t>
  </si>
  <si>
    <t>40089</t>
  </si>
  <si>
    <t>กนกวรรณ</t>
  </si>
  <si>
    <t>ธูปหอม</t>
  </si>
  <si>
    <t>40090</t>
  </si>
  <si>
    <t>ภาวินี</t>
  </si>
  <si>
    <t>เปลี่ยนกลาง</t>
  </si>
  <si>
    <t>40091</t>
  </si>
  <si>
    <t>กรกมล</t>
  </si>
  <si>
    <t>อธิบาย</t>
  </si>
  <si>
    <t>40094</t>
  </si>
  <si>
    <t>วิริยา</t>
  </si>
  <si>
    <t>ยศสุพรหม</t>
  </si>
  <si>
    <t>40096</t>
  </si>
  <si>
    <t>พรอุมา</t>
  </si>
  <si>
    <t>โรจนานุกูลพงศ์</t>
  </si>
  <si>
    <t>40097</t>
  </si>
  <si>
    <t>สกานต์</t>
  </si>
  <si>
    <t>40098</t>
  </si>
  <si>
    <t>ศวิตา</t>
  </si>
  <si>
    <t>นาถ้ำพลอย</t>
  </si>
  <si>
    <t>40099</t>
  </si>
  <si>
    <t>อภิรัตน์</t>
  </si>
  <si>
    <t>ภิญโญยิ่ง</t>
  </si>
  <si>
    <t>40100</t>
  </si>
  <si>
    <t>ยชนา</t>
  </si>
  <si>
    <t>สุขปิติ</t>
  </si>
  <si>
    <t>40101</t>
  </si>
  <si>
    <t>จารุทัศน์</t>
  </si>
  <si>
    <t>นาคะ</t>
  </si>
  <si>
    <t>40102</t>
  </si>
  <si>
    <t>จตุพร</t>
  </si>
  <si>
    <t>40103</t>
  </si>
  <si>
    <t>พิมพ์พิสุทธิ์</t>
  </si>
  <si>
    <t>บริบูรณ์ทรัพย์</t>
  </si>
  <si>
    <t>40104</t>
  </si>
  <si>
    <t>อัจฉรา</t>
  </si>
  <si>
    <t>ถ้วยงาม</t>
  </si>
  <si>
    <t>40105</t>
  </si>
  <si>
    <t>ชนิฐฐา</t>
  </si>
  <si>
    <t>ศรีคชา</t>
  </si>
  <si>
    <t>40106</t>
  </si>
  <si>
    <t>เผด็จ</t>
  </si>
  <si>
    <t>กันสถิตย์</t>
  </si>
  <si>
    <t>40107</t>
  </si>
  <si>
    <t>สียา</t>
  </si>
  <si>
    <t>40108</t>
  </si>
  <si>
    <t>รสสุคนธ์</t>
  </si>
  <si>
    <t>40109</t>
  </si>
  <si>
    <t>เกตุสุวรรณ</t>
  </si>
  <si>
    <t>อินทสุวรรณ์</t>
  </si>
  <si>
    <t>40110</t>
  </si>
  <si>
    <t>เรืองวุฒิ</t>
  </si>
  <si>
    <t>ทองพลู</t>
  </si>
  <si>
    <t>40111</t>
  </si>
  <si>
    <t>สนชัย</t>
  </si>
  <si>
    <t>พรมหู</t>
  </si>
  <si>
    <t>40112</t>
  </si>
  <si>
    <t>อาภาภรณ์</t>
  </si>
  <si>
    <t>นาคภักดี</t>
  </si>
  <si>
    <t>40113</t>
  </si>
  <si>
    <t>วรรณวิมล</t>
  </si>
  <si>
    <t>ไชยชนันท์</t>
  </si>
  <si>
    <t>40114</t>
  </si>
  <si>
    <t>เตชินต์</t>
  </si>
  <si>
    <t>ศิริเตชะวงศ์</t>
  </si>
  <si>
    <t>40115</t>
  </si>
  <si>
    <t>อมรรัตนาชัย</t>
  </si>
  <si>
    <t>40116</t>
  </si>
  <si>
    <t>พีรพงศ์</t>
  </si>
  <si>
    <t>ปริติวิชกานต์</t>
  </si>
  <si>
    <t>40117</t>
  </si>
  <si>
    <t>พงษ์เทพ</t>
  </si>
  <si>
    <t>พิมพ์โภชน์</t>
  </si>
  <si>
    <t>40118</t>
  </si>
  <si>
    <t>สุปราณี</t>
  </si>
  <si>
    <t>แซ่ตั้น</t>
  </si>
  <si>
    <t>40119</t>
  </si>
  <si>
    <t>โยธิน</t>
  </si>
  <si>
    <t>สุขเรือง</t>
  </si>
  <si>
    <t>40120</t>
  </si>
  <si>
    <t>กนกพร</t>
  </si>
  <si>
    <t>รมพิพัฒน์</t>
  </si>
  <si>
    <t>40121</t>
  </si>
  <si>
    <t>ภาษิตานนท์</t>
  </si>
  <si>
    <t>40122</t>
  </si>
  <si>
    <t>ธันวา</t>
  </si>
  <si>
    <t>ศรีสวัสดิ์</t>
  </si>
  <si>
    <t>40123</t>
  </si>
  <si>
    <t>วิภาวรรณ</t>
  </si>
  <si>
    <t>ปานสมบัติ</t>
  </si>
  <si>
    <t>40124</t>
  </si>
  <si>
    <t>ลำดวน</t>
  </si>
  <si>
    <t>40125</t>
  </si>
  <si>
    <t>ฉัตรตนัย</t>
  </si>
  <si>
    <t>ตันสุวรรณรัตน์</t>
  </si>
  <si>
    <t>40126</t>
  </si>
  <si>
    <t>ศักดาทอง</t>
  </si>
  <si>
    <t>40127</t>
  </si>
  <si>
    <t>มนัสภรณ์</t>
  </si>
  <si>
    <t>หน่องพงษ์</t>
  </si>
  <si>
    <t>40128</t>
  </si>
  <si>
    <t>ประภาส</t>
  </si>
  <si>
    <t>แน่นหนา</t>
  </si>
  <si>
    <t>40129</t>
  </si>
  <si>
    <t>วสุ</t>
  </si>
  <si>
    <t>ลำใย</t>
  </si>
  <si>
    <t>40130</t>
  </si>
  <si>
    <t>วัลลภา</t>
  </si>
  <si>
    <t>เพ่งวนิช</t>
  </si>
  <si>
    <t>40131</t>
  </si>
  <si>
    <t>ภาคภูมิ</t>
  </si>
  <si>
    <t>ยอดสวัสดิ์</t>
  </si>
  <si>
    <t>40132</t>
  </si>
  <si>
    <t>กนวรรธน์</t>
  </si>
  <si>
    <t>วนรุ่งพิพัฒน์</t>
  </si>
  <si>
    <t>40133</t>
  </si>
  <si>
    <t>วรรณวัฒน์</t>
  </si>
  <si>
    <t>คุ้มประเสริฐ</t>
  </si>
  <si>
    <t>40134</t>
  </si>
  <si>
    <t>วีรภัทร</t>
  </si>
  <si>
    <t>เทียนงาม</t>
  </si>
  <si>
    <t>40135</t>
  </si>
  <si>
    <t>ณัฐนันท์</t>
  </si>
  <si>
    <t>40136</t>
  </si>
  <si>
    <t>เปรม</t>
  </si>
  <si>
    <t>40137</t>
  </si>
  <si>
    <t>พีรวัส</t>
  </si>
  <si>
    <t>บุญเถื่อน</t>
  </si>
  <si>
    <t>40138</t>
  </si>
  <si>
    <t>ฑัฐตินัย</t>
  </si>
  <si>
    <t>นิยม</t>
  </si>
  <si>
    <t>40139</t>
  </si>
  <si>
    <t>สริยาภรณ์</t>
  </si>
  <si>
    <t>ศรีประภาพงศ์</t>
  </si>
  <si>
    <t>40140</t>
  </si>
  <si>
    <t>ชยุตม์</t>
  </si>
  <si>
    <t>ดูการดี</t>
  </si>
  <si>
    <t>40141</t>
  </si>
  <si>
    <t>ปัทมา</t>
  </si>
  <si>
    <t>ศรีประเสริฐ</t>
  </si>
  <si>
    <t>40142</t>
  </si>
  <si>
    <t>40143</t>
  </si>
  <si>
    <t>จุติพร</t>
  </si>
  <si>
    <t>40144</t>
  </si>
  <si>
    <t>ณรรฐพล</t>
  </si>
  <si>
    <t>อัครานนทสิทธิ์</t>
  </si>
  <si>
    <t>40145</t>
  </si>
  <si>
    <t>พุฒพงศ์</t>
  </si>
  <si>
    <t>ยอดเจริญ</t>
  </si>
  <si>
    <t>40146</t>
  </si>
  <si>
    <t>กรวิชญ์</t>
  </si>
  <si>
    <t>อินทโชติ</t>
  </si>
  <si>
    <t>40147</t>
  </si>
  <si>
    <t>นรภัทร</t>
  </si>
  <si>
    <t>กุฎีสุข</t>
  </si>
  <si>
    <t>40148</t>
  </si>
  <si>
    <t>นพเกล้า</t>
  </si>
  <si>
    <t>โมกขะเวส</t>
  </si>
  <si>
    <t>40149</t>
  </si>
  <si>
    <t>สมพล</t>
  </si>
  <si>
    <t>พานิชเจริญ</t>
  </si>
  <si>
    <t>40150</t>
  </si>
  <si>
    <t>เจษฎา</t>
  </si>
  <si>
    <t>เป้าเปี่ยมทรัพย์</t>
  </si>
  <si>
    <t>40151</t>
  </si>
  <si>
    <t>จิตติวรรณ</t>
  </si>
  <si>
    <t>จามชาติ</t>
  </si>
  <si>
    <t>40152</t>
  </si>
  <si>
    <t>เกียรติภูมิ</t>
  </si>
  <si>
    <t>ศิริจันทร์</t>
  </si>
  <si>
    <t>40153</t>
  </si>
  <si>
    <t>สิงหรา</t>
  </si>
  <si>
    <t>40154</t>
  </si>
  <si>
    <t>กำพล</t>
  </si>
  <si>
    <t>40155</t>
  </si>
  <si>
    <t>พิทักษ์ชัย</t>
  </si>
  <si>
    <t>เนียมพิทักษ์</t>
  </si>
  <si>
    <t>40156</t>
  </si>
  <si>
    <t>ยงพฤกษา</t>
  </si>
  <si>
    <t>40157</t>
  </si>
  <si>
    <t>นพพล</t>
  </si>
  <si>
    <t>ศรีบัว</t>
  </si>
  <si>
    <t>40158</t>
  </si>
  <si>
    <t>ชาญสมิง</t>
  </si>
  <si>
    <t>40159</t>
  </si>
  <si>
    <t>ธนิสร</t>
  </si>
  <si>
    <t>ศิริอุดมสิน</t>
  </si>
  <si>
    <t>40160</t>
  </si>
  <si>
    <t>ยุรี</t>
  </si>
  <si>
    <t>จันทร์ทอง</t>
  </si>
  <si>
    <t>40161</t>
  </si>
  <si>
    <t>ก่อเกียรติ</t>
  </si>
  <si>
    <t>40162</t>
  </si>
  <si>
    <t>น้ำทิพย์</t>
  </si>
  <si>
    <t>เก๊อะเจริญ</t>
  </si>
  <si>
    <t>40163</t>
  </si>
  <si>
    <t>จักรพงศ์</t>
  </si>
  <si>
    <t>โอสถานนท์</t>
  </si>
  <si>
    <t>40164</t>
  </si>
  <si>
    <t>วสิษฐ์พล</t>
  </si>
  <si>
    <t>ตันเฮงฮวด</t>
  </si>
  <si>
    <t>40165</t>
  </si>
  <si>
    <t>ณรงค์ชัย</t>
  </si>
  <si>
    <t>ตันสุวรรณ</t>
  </si>
  <si>
    <t>40166</t>
  </si>
  <si>
    <t>พีรณัฐ</t>
  </si>
  <si>
    <t>ฤทธิเรือง</t>
  </si>
  <si>
    <t>40167</t>
  </si>
  <si>
    <t>วิสา</t>
  </si>
  <si>
    <t>สัตย์ซื่อ</t>
  </si>
  <si>
    <t>40168</t>
  </si>
  <si>
    <t>วิชญ์พล</t>
  </si>
  <si>
    <t>ทองคำธรรมชาติ</t>
  </si>
  <si>
    <t>40169</t>
  </si>
  <si>
    <t>ศิริธร</t>
  </si>
  <si>
    <t>ศรประสิทธิ์</t>
  </si>
  <si>
    <t>40170</t>
  </si>
  <si>
    <t>สิงห์โต</t>
  </si>
  <si>
    <t>อัครธรรม</t>
  </si>
  <si>
    <t>40173</t>
  </si>
  <si>
    <t>ชุติมา</t>
  </si>
  <si>
    <t>อิทธโยภาสกุล</t>
  </si>
  <si>
    <t>40174</t>
  </si>
  <si>
    <t>ภัสราวรรณ</t>
  </si>
  <si>
    <t>บุญพรหม</t>
  </si>
  <si>
    <t>40175</t>
  </si>
  <si>
    <t>ปิยังกูร</t>
  </si>
  <si>
    <t>ชลอรักษ์</t>
  </si>
  <si>
    <t>40177</t>
  </si>
  <si>
    <t>กฤตญาณี</t>
  </si>
  <si>
    <t>โชติกันตะ</t>
  </si>
  <si>
    <t>40178</t>
  </si>
  <si>
    <t>ปาริชาติ</t>
  </si>
  <si>
    <t>เมียงอารมณ์</t>
  </si>
  <si>
    <t>40179</t>
  </si>
  <si>
    <t>สุพจน์</t>
  </si>
  <si>
    <t>มณฑาพงษ์</t>
  </si>
  <si>
    <t>40180</t>
  </si>
  <si>
    <t>สว่างสุข</t>
  </si>
  <si>
    <t>40181</t>
  </si>
  <si>
    <t>กฤษตฤณ</t>
  </si>
  <si>
    <t>นันทพานิช</t>
  </si>
  <si>
    <t>40182</t>
  </si>
  <si>
    <t>วโรดม</t>
  </si>
  <si>
    <t>ปลอดดี</t>
  </si>
  <si>
    <t>40183</t>
  </si>
  <si>
    <t>เหลืองกำเนิด</t>
  </si>
  <si>
    <t>40184</t>
  </si>
  <si>
    <t>ณัฐชา</t>
  </si>
  <si>
    <t>มูลละออง</t>
  </si>
  <si>
    <t>40185</t>
  </si>
  <si>
    <t>สุวดิษฐ</t>
  </si>
  <si>
    <t>40186</t>
  </si>
  <si>
    <t>ไชยไชติ</t>
  </si>
  <si>
    <t>หริมเจริญ</t>
  </si>
  <si>
    <t>40187</t>
  </si>
  <si>
    <t>ชยบูรณ์</t>
  </si>
  <si>
    <t>ธรรมรัตนานนท์</t>
  </si>
  <si>
    <t>40188</t>
  </si>
  <si>
    <t>วีระเชษฐ์</t>
  </si>
  <si>
    <t>40189</t>
  </si>
  <si>
    <t>วนัสนันท์</t>
  </si>
  <si>
    <t>น้อยใจดี</t>
  </si>
  <si>
    <t>40190</t>
  </si>
  <si>
    <t>ชนากานต์</t>
  </si>
  <si>
    <t>ยกบุญญาธิการ</t>
  </si>
  <si>
    <t>40191</t>
  </si>
  <si>
    <t>บรรพต</t>
  </si>
  <si>
    <t>40192</t>
  </si>
  <si>
    <t>กฤษณ์</t>
  </si>
  <si>
    <t>ศรีวิมล</t>
  </si>
  <si>
    <t>40193</t>
  </si>
  <si>
    <t>40194</t>
  </si>
  <si>
    <t>พิชิต</t>
  </si>
  <si>
    <t>จ้อยเจริญสุข</t>
  </si>
  <si>
    <t>40195</t>
  </si>
  <si>
    <t>ดวงกมล</t>
  </si>
  <si>
    <t>พวงเจริญ</t>
  </si>
  <si>
    <t>40196</t>
  </si>
  <si>
    <t>เปรมประยุทธ</t>
  </si>
  <si>
    <t>จันเปรม</t>
  </si>
  <si>
    <t>40197</t>
  </si>
  <si>
    <t>สุวนันท์</t>
  </si>
  <si>
    <t>40198</t>
  </si>
  <si>
    <t>อนุศักดิ์</t>
  </si>
  <si>
    <t>ทิยาเวศ</t>
  </si>
  <si>
    <t>40199</t>
  </si>
  <si>
    <t>สมเจตน์</t>
  </si>
  <si>
    <t>แสงสุบิน</t>
  </si>
  <si>
    <t>40200</t>
  </si>
  <si>
    <t>กษิดิ์เดช</t>
  </si>
  <si>
    <t>ไทยนิยม</t>
  </si>
  <si>
    <t>40201</t>
  </si>
  <si>
    <t>นิ่มสาย</t>
  </si>
  <si>
    <t>40202</t>
  </si>
  <si>
    <t>คมกริช</t>
  </si>
  <si>
    <t>แสงพนัสธาดา</t>
  </si>
  <si>
    <t>40203</t>
  </si>
  <si>
    <t>เบญจมาภรณ์</t>
  </si>
  <si>
    <t>ทองไพจิตร</t>
  </si>
  <si>
    <t>40204</t>
  </si>
  <si>
    <t>นิมิตร</t>
  </si>
  <si>
    <t>สุรหยง</t>
  </si>
  <si>
    <t>40205</t>
  </si>
  <si>
    <t>ปริวรรต</t>
  </si>
  <si>
    <t>เมฆโหรา</t>
  </si>
  <si>
    <t>40206</t>
  </si>
  <si>
    <t>ธัญญา</t>
  </si>
  <si>
    <t>แซ่ตั๊น</t>
  </si>
  <si>
    <t>40207</t>
  </si>
  <si>
    <t>วรเชษ</t>
  </si>
  <si>
    <t>นันทจำรูญ</t>
  </si>
  <si>
    <t>40208</t>
  </si>
  <si>
    <t>ฤทธิพร</t>
  </si>
  <si>
    <t>สาคร</t>
  </si>
  <si>
    <t>40209</t>
  </si>
  <si>
    <t>ชิดชนก</t>
  </si>
  <si>
    <t>กิตติจิตวรางกูร</t>
  </si>
  <si>
    <t>40210</t>
  </si>
  <si>
    <t>รัชชานนท์</t>
  </si>
  <si>
    <t>พัฒนโสภณ</t>
  </si>
  <si>
    <t>40211</t>
  </si>
  <si>
    <t>กฤตพร</t>
  </si>
  <si>
    <t>เอี่ยมทับน้อย</t>
  </si>
  <si>
    <t>40212</t>
  </si>
  <si>
    <t>กาญจนกุล</t>
  </si>
  <si>
    <t>40213</t>
  </si>
  <si>
    <t>อนันต์</t>
  </si>
  <si>
    <t>เปลี่ยนทัพ</t>
  </si>
  <si>
    <t>40214</t>
  </si>
  <si>
    <t>ศิรินภา</t>
  </si>
  <si>
    <t>กุลยฤทธิ์</t>
  </si>
  <si>
    <t>40215</t>
  </si>
  <si>
    <t>สุพัฒน์</t>
  </si>
  <si>
    <t>อินทรประเสริฐ</t>
  </si>
  <si>
    <t>40216</t>
  </si>
  <si>
    <t>ธนวัฒน์</t>
  </si>
  <si>
    <t>สาระพันธ์</t>
  </si>
  <si>
    <t>40217</t>
  </si>
  <si>
    <t>กรัณฑรัตน์</t>
  </si>
  <si>
    <t>พุทธิจุณ</t>
  </si>
  <si>
    <t>40218</t>
  </si>
  <si>
    <t>ธนพัฒน์</t>
  </si>
  <si>
    <t>ยัณรังษี</t>
  </si>
  <si>
    <t>40219</t>
  </si>
  <si>
    <t>ดิษริยะกุล</t>
  </si>
  <si>
    <t>40220</t>
  </si>
  <si>
    <t>เถียรทอง</t>
  </si>
  <si>
    <t>40221</t>
  </si>
  <si>
    <t>ทัตติยกุลชัย</t>
  </si>
  <si>
    <t>40222</t>
  </si>
  <si>
    <t>ณัฐคุณ</t>
  </si>
  <si>
    <t>40223</t>
  </si>
  <si>
    <t>ฐินถาวร</t>
  </si>
  <si>
    <t>40224</t>
  </si>
  <si>
    <t>ทองอำไพ</t>
  </si>
  <si>
    <t>40225</t>
  </si>
  <si>
    <t>40226</t>
  </si>
  <si>
    <t>ชัญญาภัส</t>
  </si>
  <si>
    <t>พิทยาบุตร</t>
  </si>
  <si>
    <t>40227</t>
  </si>
  <si>
    <t>ชนะรักษ์</t>
  </si>
  <si>
    <t>ยอดแก้ว</t>
  </si>
  <si>
    <t>40228</t>
  </si>
  <si>
    <t>ภรณ์ทิพย์</t>
  </si>
  <si>
    <t>ใสสะอาด</t>
  </si>
  <si>
    <t>40229</t>
  </si>
  <si>
    <t>วัชระ</t>
  </si>
  <si>
    <t>คชเสนีย์</t>
  </si>
  <si>
    <t>40230</t>
  </si>
  <si>
    <t>ฉัฐธีรวัจน์</t>
  </si>
  <si>
    <t>พุทธขันติ</t>
  </si>
  <si>
    <t>40232</t>
  </si>
  <si>
    <t>อินทาหอม</t>
  </si>
  <si>
    <t>40233</t>
  </si>
  <si>
    <t>พงศกร</t>
  </si>
  <si>
    <t>สุวรรณธร</t>
  </si>
  <si>
    <t>40234</t>
  </si>
  <si>
    <t>นิวัฒน์</t>
  </si>
  <si>
    <t>เกิดแก้ว</t>
  </si>
  <si>
    <t>40235</t>
  </si>
  <si>
    <t>ทับทิมทอง</t>
  </si>
  <si>
    <t>40236</t>
  </si>
  <si>
    <t>แย้มพินิจ</t>
  </si>
  <si>
    <t>40237</t>
  </si>
  <si>
    <t>สุนทรวิทย์</t>
  </si>
  <si>
    <t>40238</t>
  </si>
  <si>
    <t>ขวัญเรือน</t>
  </si>
  <si>
    <t>พุ่มนิคม</t>
  </si>
  <si>
    <t>40239</t>
  </si>
  <si>
    <t>สุธิดา</t>
  </si>
  <si>
    <t>เกษม</t>
  </si>
  <si>
    <t>40240</t>
  </si>
  <si>
    <t>พิบูลย์</t>
  </si>
  <si>
    <t>มากทรัพย์</t>
  </si>
  <si>
    <t>40241</t>
  </si>
  <si>
    <t>ศศิธร</t>
  </si>
  <si>
    <t>ดิษยมาลย์</t>
  </si>
  <si>
    <t>40242</t>
  </si>
  <si>
    <t>เบญจมันต์</t>
  </si>
  <si>
    <t>เหล็งเจริญ</t>
  </si>
  <si>
    <t>40243</t>
  </si>
  <si>
    <t>ธนาวดี</t>
  </si>
  <si>
    <t>ช้างทอง</t>
  </si>
  <si>
    <t>40244</t>
  </si>
  <si>
    <t>ธัญชนก</t>
  </si>
  <si>
    <t>อินทเสือ</t>
  </si>
  <si>
    <t>40245</t>
  </si>
  <si>
    <t>ชาริณี</t>
  </si>
  <si>
    <t>ศรีสุข</t>
  </si>
  <si>
    <t>40246</t>
  </si>
  <si>
    <t>อุดมศักดิ์</t>
  </si>
  <si>
    <t>คงศิริ</t>
  </si>
  <si>
    <t>40247</t>
  </si>
  <si>
    <t>ศรสวรรค์</t>
  </si>
  <si>
    <t>นพอาภรณ์</t>
  </si>
  <si>
    <t>40248</t>
  </si>
  <si>
    <t>ฉัตรดนัย</t>
  </si>
  <si>
    <t>ทองภูสวรรค์</t>
  </si>
  <si>
    <t>40249</t>
  </si>
  <si>
    <t>เศรษฐี</t>
  </si>
  <si>
    <t>เจริญศรี</t>
  </si>
  <si>
    <t>40250</t>
  </si>
  <si>
    <t>พิเชษฐ์</t>
  </si>
  <si>
    <t>ศิรินภาทรัพย์</t>
  </si>
  <si>
    <t>40251</t>
  </si>
  <si>
    <t>ยิวาพัฒน์</t>
  </si>
  <si>
    <t>40252</t>
  </si>
  <si>
    <t>นิลชื่น</t>
  </si>
  <si>
    <t>40253</t>
  </si>
  <si>
    <t>ตันอ่วม</t>
  </si>
  <si>
    <t>40254</t>
  </si>
  <si>
    <t>มณีอนันต์</t>
  </si>
  <si>
    <t>40255</t>
  </si>
  <si>
    <t>ปราโมทย์</t>
  </si>
  <si>
    <t>ลิ้มง่วนฮวด</t>
  </si>
  <si>
    <t>40292</t>
  </si>
  <si>
    <t>กรองทอง</t>
  </si>
  <si>
    <t>ทรัพย์แก้ว</t>
  </si>
  <si>
    <t>40293</t>
  </si>
  <si>
    <t>ยุทธนา</t>
  </si>
  <si>
    <t>เศษบุบผา</t>
  </si>
  <si>
    <t>40294</t>
  </si>
  <si>
    <t>พิมพ์ชนก</t>
  </si>
  <si>
    <t>เทียมพิจารณ์</t>
  </si>
  <si>
    <t>40295</t>
  </si>
  <si>
    <t>40297</t>
  </si>
  <si>
    <t>ลลิตา</t>
  </si>
  <si>
    <t>สุวัชระกุลธร</t>
  </si>
  <si>
    <t>40298</t>
  </si>
  <si>
    <t>ศุภณัฐ</t>
  </si>
  <si>
    <t>รัตนกุญชร</t>
  </si>
  <si>
    <t>40299</t>
  </si>
  <si>
    <t>จันทิมา</t>
  </si>
  <si>
    <t>แป้นทอง</t>
  </si>
  <si>
    <t>40301</t>
  </si>
  <si>
    <t>ศุภกร</t>
  </si>
  <si>
    <t>ศรีไพบูลย์</t>
  </si>
  <si>
    <t>40302</t>
  </si>
  <si>
    <t>วัชรากร</t>
  </si>
  <si>
    <t>สรเดช</t>
  </si>
  <si>
    <t>40303</t>
  </si>
  <si>
    <t>จันทะคา</t>
  </si>
  <si>
    <t>40321</t>
  </si>
  <si>
    <t>ธนกฤต</t>
  </si>
  <si>
    <t>เก่งการพาณิช</t>
  </si>
  <si>
    <t>39596</t>
  </si>
  <si>
    <t>พีระพงษ์</t>
  </si>
  <si>
    <t>พ่วงเอี่ยมเจริญ</t>
  </si>
  <si>
    <t>39597</t>
  </si>
  <si>
    <t>พูนสิน</t>
  </si>
  <si>
    <t>ธรรมปราณีสุข</t>
  </si>
  <si>
    <t>39598</t>
  </si>
  <si>
    <t>ภัทรพงษ์</t>
  </si>
  <si>
    <t>บัวเจริญ</t>
  </si>
  <si>
    <t>39599</t>
  </si>
  <si>
    <t>ภัทรพล</t>
  </si>
  <si>
    <t>จันทร์ประภา</t>
  </si>
  <si>
    <t>39600</t>
  </si>
  <si>
    <t>ภาณุพงษ์</t>
  </si>
  <si>
    <t>เนตรอำพร</t>
  </si>
  <si>
    <t>39601</t>
  </si>
  <si>
    <t>ภาณุพันธ์</t>
  </si>
  <si>
    <t>ประทุมทอง</t>
  </si>
  <si>
    <t>39602</t>
  </si>
  <si>
    <t>ภาณุรุจ</t>
  </si>
  <si>
    <t>อัศวุตมางกุร</t>
  </si>
  <si>
    <t>39603</t>
  </si>
  <si>
    <t>ภานุพงศ์</t>
  </si>
  <si>
    <t>โสพันธ์</t>
  </si>
  <si>
    <t>39604</t>
  </si>
  <si>
    <t>ภาสกร</t>
  </si>
  <si>
    <t>ตนะพูนสิน</t>
  </si>
  <si>
    <t>39605</t>
  </si>
  <si>
    <t>ภาสวิชญ์</t>
  </si>
  <si>
    <t>อิ่มจำรูญ</t>
  </si>
  <si>
    <t>39606</t>
  </si>
  <si>
    <t>ภาสุ</t>
  </si>
  <si>
    <t>จงคา</t>
  </si>
  <si>
    <t>39607</t>
  </si>
  <si>
    <t>ภูมิลักขณ์</t>
  </si>
  <si>
    <t>บุญประกอบ</t>
  </si>
  <si>
    <t>39608</t>
  </si>
  <si>
    <t>ภูริส</t>
  </si>
  <si>
    <t>กัญจนา</t>
  </si>
  <si>
    <t>39609</t>
  </si>
  <si>
    <t>ภูวนาท</t>
  </si>
  <si>
    <t>แสงรัตนาภรณ์</t>
  </si>
  <si>
    <t>39610</t>
  </si>
  <si>
    <t>มงคล</t>
  </si>
  <si>
    <t>เสือชื่น</t>
  </si>
  <si>
    <t>39611</t>
  </si>
  <si>
    <t>มานพ</t>
  </si>
  <si>
    <t>ทองรัตน์</t>
  </si>
  <si>
    <t>39612</t>
  </si>
  <si>
    <t>มาโนชญ์</t>
  </si>
  <si>
    <t>เมฆกระบัว</t>
  </si>
  <si>
    <t>39613</t>
  </si>
  <si>
    <t>ป้องเศร้า</t>
  </si>
  <si>
    <t>39614</t>
  </si>
  <si>
    <t>รชต</t>
  </si>
  <si>
    <t>โชติพัฒน์</t>
  </si>
  <si>
    <t>39615</t>
  </si>
  <si>
    <t>รพี</t>
  </si>
  <si>
    <t>คล่องแคล่ว</t>
  </si>
  <si>
    <t>39616</t>
  </si>
  <si>
    <t>รังสฤษฎ์</t>
  </si>
  <si>
    <t>โนรีราษฎร์</t>
  </si>
  <si>
    <t>39617</t>
  </si>
  <si>
    <t>เรืองกิจ</t>
  </si>
  <si>
    <t>พูลพินิจ</t>
  </si>
  <si>
    <t>39618</t>
  </si>
  <si>
    <t>กชกร</t>
  </si>
  <si>
    <t>รวยสำราญ</t>
  </si>
  <si>
    <t>39619</t>
  </si>
  <si>
    <t>ฤกษ์เก้า</t>
  </si>
  <si>
    <t>นพโสตร</t>
  </si>
  <si>
    <t>39620</t>
  </si>
  <si>
    <t>ลัญจกร</t>
  </si>
  <si>
    <t>ตรีพลอักษร</t>
  </si>
  <si>
    <t>39621</t>
  </si>
  <si>
    <t>วงศธร</t>
  </si>
  <si>
    <t>รังสินธุ์</t>
  </si>
  <si>
    <t>39622</t>
  </si>
  <si>
    <t>วนัส</t>
  </si>
  <si>
    <t>มัดต่อเห็ด</t>
  </si>
  <si>
    <t>39623</t>
  </si>
  <si>
    <t>วรทัศน์</t>
  </si>
  <si>
    <t>39624</t>
  </si>
  <si>
    <t>วรรณรัตน์</t>
  </si>
  <si>
    <t>เชื้อปั้น</t>
  </si>
  <si>
    <t>39625</t>
  </si>
  <si>
    <t>วรวิช</t>
  </si>
  <si>
    <t>ณรงค์ประดิษฐ์</t>
  </si>
  <si>
    <t>39626</t>
  </si>
  <si>
    <t>วศิน</t>
  </si>
  <si>
    <t>เชื้อภักดี</t>
  </si>
  <si>
    <t>39627</t>
  </si>
  <si>
    <t>ดาศรี</t>
  </si>
  <si>
    <t>39628</t>
  </si>
  <si>
    <t>ศรัทธา</t>
  </si>
  <si>
    <t>39629</t>
  </si>
  <si>
    <t>วสันต์</t>
  </si>
  <si>
    <t>สุขโข</t>
  </si>
  <si>
    <t>39630</t>
  </si>
  <si>
    <t>วัชรพงษ์</t>
  </si>
  <si>
    <t>ฤทธิ์ทรงเมือง</t>
  </si>
  <si>
    <t>39631</t>
  </si>
  <si>
    <t>วัชรสินธุ์</t>
  </si>
  <si>
    <t>เพ็งบุบผา</t>
  </si>
  <si>
    <t>39632</t>
  </si>
  <si>
    <t>วัฒนชัย</t>
  </si>
  <si>
    <t>หงษ์วะชิน</t>
  </si>
  <si>
    <t>39633</t>
  </si>
  <si>
    <t>บุญวิบูลวัฒน์</t>
  </si>
  <si>
    <t>39634</t>
  </si>
  <si>
    <t>วันณรงค์</t>
  </si>
  <si>
    <t>สวัสดี</t>
  </si>
  <si>
    <t>39635</t>
  </si>
  <si>
    <t>วันพุธ</t>
  </si>
  <si>
    <t>39636</t>
  </si>
  <si>
    <t>วันวลิต</t>
  </si>
  <si>
    <t>คมขำ</t>
  </si>
  <si>
    <t>39637</t>
  </si>
  <si>
    <t>วีรยุทธ</t>
  </si>
  <si>
    <t>เฉลิมช่วง</t>
  </si>
  <si>
    <t>39638</t>
  </si>
  <si>
    <t>วีระชัย</t>
  </si>
  <si>
    <t>ชั่งเกวียน</t>
  </si>
  <si>
    <t>39639</t>
  </si>
  <si>
    <t>วีระพงษ์</t>
  </si>
  <si>
    <t>ไชยเลี๊ยบ</t>
  </si>
  <si>
    <t>39640</t>
  </si>
  <si>
    <t>คุณสมิตปัญญา</t>
  </si>
  <si>
    <t>39641</t>
  </si>
  <si>
    <t>ศรณรงค์</t>
  </si>
  <si>
    <t>ทองดี</t>
  </si>
  <si>
    <t>39642</t>
  </si>
  <si>
    <t>ศุปกิจ</t>
  </si>
  <si>
    <t>แม้นนิล</t>
  </si>
  <si>
    <t>39643</t>
  </si>
  <si>
    <t>ศุภชัย</t>
  </si>
  <si>
    <t>ภู่เพชร</t>
  </si>
  <si>
    <t>39644</t>
  </si>
  <si>
    <t>ไชยทาน</t>
  </si>
  <si>
    <t>39645</t>
  </si>
  <si>
    <t>เศรษฐวุฒิ</t>
  </si>
  <si>
    <t>อยู่ประเสริฐ</t>
  </si>
  <si>
    <t>39646</t>
  </si>
  <si>
    <t>ษัษฐบุรุษ</t>
  </si>
  <si>
    <t>ตันเจริญ</t>
  </si>
  <si>
    <t>39647</t>
  </si>
  <si>
    <t>สกุลชัย</t>
  </si>
  <si>
    <t>เทียนวงศ์</t>
  </si>
  <si>
    <t>39648</t>
  </si>
  <si>
    <t>สมบูรณ์</t>
  </si>
  <si>
    <t>รอดรัตนา</t>
  </si>
  <si>
    <t>39649</t>
  </si>
  <si>
    <t>สัญญา</t>
  </si>
  <si>
    <t>จันทนา</t>
  </si>
  <si>
    <t>39650</t>
  </si>
  <si>
    <t>สิทธิชัย</t>
  </si>
  <si>
    <t>สระตอมูฮัมหมัด</t>
  </si>
  <si>
    <t>39651</t>
  </si>
  <si>
    <t>สิทธิโชค</t>
  </si>
  <si>
    <t>โอวาทสาร</t>
  </si>
  <si>
    <t>39652</t>
  </si>
  <si>
    <t>สิทธิศักดิ์</t>
  </si>
  <si>
    <t>ด้วงประเสริฐ</t>
  </si>
  <si>
    <t>39653</t>
  </si>
  <si>
    <t>สิรภพ</t>
  </si>
  <si>
    <t>39654</t>
  </si>
  <si>
    <t>ธนาคาร</t>
  </si>
  <si>
    <t>เพียรพิจิตร</t>
  </si>
  <si>
    <t>39655</t>
  </si>
  <si>
    <t>สุทิวัส</t>
  </si>
  <si>
    <t>โคตะมะ</t>
  </si>
  <si>
    <t>39656</t>
  </si>
  <si>
    <t>สุธี</t>
  </si>
  <si>
    <t>ศิริวัฒนโกสิทธิ์</t>
  </si>
  <si>
    <t>39657</t>
  </si>
  <si>
    <t>สีริศีละลาย</t>
  </si>
  <si>
    <t>39658</t>
  </si>
  <si>
    <t>สุปกรณ์</t>
  </si>
  <si>
    <t>ตรีเอี่ยมสกุล</t>
  </si>
  <si>
    <t>39659</t>
  </si>
  <si>
    <t>สุภชัย</t>
  </si>
  <si>
    <t>อุดมวัฒนพงศ์</t>
  </si>
  <si>
    <t>39660</t>
  </si>
  <si>
    <t>สุรกฤต</t>
  </si>
  <si>
    <t>ทับทอง</t>
  </si>
  <si>
    <t>39661</t>
  </si>
  <si>
    <t>สุรศักดิ์</t>
  </si>
  <si>
    <t>เบญจรัตนาภรณ์</t>
  </si>
  <si>
    <t>39662</t>
  </si>
  <si>
    <t>สุรัตน์</t>
  </si>
  <si>
    <t>ไพรอนันต์</t>
  </si>
  <si>
    <t>39663</t>
  </si>
  <si>
    <t>เสฎฐศักดิ์</t>
  </si>
  <si>
    <t>สงวนทรัพย์</t>
  </si>
  <si>
    <t>39664</t>
  </si>
  <si>
    <t>หัตถวุธ</t>
  </si>
  <si>
    <t>อรุณแสงฉาน</t>
  </si>
  <si>
    <t>39665</t>
  </si>
  <si>
    <t>อดิศักดิ์</t>
  </si>
  <si>
    <t>คดีธรรม</t>
  </si>
  <si>
    <t>39666</t>
  </si>
  <si>
    <t>อธิคม</t>
  </si>
  <si>
    <t>ดีพิจารณ์</t>
  </si>
  <si>
    <t>39667</t>
  </si>
  <si>
    <t>กาญจนกันติกุล</t>
  </si>
  <si>
    <t>39668</t>
  </si>
  <si>
    <t>อนันตศักดิ์</t>
  </si>
  <si>
    <t>ล้อซ้ง</t>
  </si>
  <si>
    <t>39669</t>
  </si>
  <si>
    <t>อนุรักษ์</t>
  </si>
  <si>
    <t>ผสมทรัพย์</t>
  </si>
  <si>
    <t>39670</t>
  </si>
  <si>
    <t>อนุรุติ์</t>
  </si>
  <si>
    <t>มานะตั้ง</t>
  </si>
  <si>
    <t>39671</t>
  </si>
  <si>
    <t>อภิวัฒน์</t>
  </si>
  <si>
    <t>เสน่หา</t>
  </si>
  <si>
    <t>39672</t>
  </si>
  <si>
    <t>อมรเทพ</t>
  </si>
  <si>
    <t>เกตุงาม</t>
  </si>
  <si>
    <t>39673</t>
  </si>
  <si>
    <t>อรรถกร</t>
  </si>
  <si>
    <t>ทองเกลี้ยง</t>
  </si>
  <si>
    <t>39674</t>
  </si>
  <si>
    <t>อรรถพล</t>
  </si>
  <si>
    <t>สงกรานต์</t>
  </si>
  <si>
    <t>39675</t>
  </si>
  <si>
    <t>อริญชย์</t>
  </si>
  <si>
    <t>ทองยั่งยืน</t>
  </si>
  <si>
    <t>39676</t>
  </si>
  <si>
    <t>อัครพล</t>
  </si>
  <si>
    <t>กลิ่นนวลกมล</t>
  </si>
  <si>
    <t>39677</t>
  </si>
  <si>
    <t>อาทิตย์</t>
  </si>
  <si>
    <t>ลายประดิษฐ์</t>
  </si>
  <si>
    <t>39678</t>
  </si>
  <si>
    <t>บุญแทน</t>
  </si>
  <si>
    <t>39679</t>
  </si>
  <si>
    <t>อานุภาพ</t>
  </si>
  <si>
    <t>คชารัตน์</t>
  </si>
  <si>
    <t>39681</t>
  </si>
  <si>
    <t>เอกพล</t>
  </si>
  <si>
    <t>ฮวยตระกูล</t>
  </si>
  <si>
    <t>39682</t>
  </si>
  <si>
    <t>คำช่วยสิน</t>
  </si>
  <si>
    <t>39683</t>
  </si>
  <si>
    <t>แหยมพรรนัย</t>
  </si>
  <si>
    <t>39684</t>
  </si>
  <si>
    <t>กมลชนก</t>
  </si>
  <si>
    <t>จิตรประสงค์</t>
  </si>
  <si>
    <t>39685</t>
  </si>
  <si>
    <t>กมลวรรณ</t>
  </si>
  <si>
    <t>เกตุมะยูร</t>
  </si>
  <si>
    <t>39686</t>
  </si>
  <si>
    <t>กรกนก</t>
  </si>
  <si>
    <t>มากแบน</t>
  </si>
  <si>
    <t>39687</t>
  </si>
  <si>
    <t>กรรณิการ์</t>
  </si>
  <si>
    <t>เอื้อเจริญทรัพย์</t>
  </si>
  <si>
    <t>39688</t>
  </si>
  <si>
    <t>กัญญา</t>
  </si>
  <si>
    <t>แซ่เตีย</t>
  </si>
  <si>
    <t>39689</t>
  </si>
  <si>
    <t>กัณฐมณี</t>
  </si>
  <si>
    <t>คงสวัสดิ์</t>
  </si>
  <si>
    <t>39690</t>
  </si>
  <si>
    <t>กิตติมา</t>
  </si>
  <si>
    <t>ชินาลัย</t>
  </si>
  <si>
    <t>39691</t>
  </si>
  <si>
    <t>กิตติยา</t>
  </si>
  <si>
    <t>มหาวิริโยทัย</t>
  </si>
  <si>
    <t>39692</t>
  </si>
  <si>
    <t>กุสุมาลย์</t>
  </si>
  <si>
    <t>นพทิพย์</t>
  </si>
  <si>
    <t>39693</t>
  </si>
  <si>
    <t>ขนิษฐา</t>
  </si>
  <si>
    <t>ศรีอุไร</t>
  </si>
  <si>
    <t>39694</t>
  </si>
  <si>
    <t>คคนา</t>
  </si>
  <si>
    <t>โพธิ์ชารี</t>
  </si>
  <si>
    <t>39695</t>
  </si>
  <si>
    <t>คลีนา</t>
  </si>
  <si>
    <t>39696</t>
  </si>
  <si>
    <t>จตุรพร</t>
  </si>
  <si>
    <t>เจียดำรงค์</t>
  </si>
  <si>
    <t>39697</t>
  </si>
  <si>
    <t>จันทร์กานต์</t>
  </si>
  <si>
    <t>ทองสิงห์คลี</t>
  </si>
  <si>
    <t>39698</t>
  </si>
  <si>
    <t>ิจิฑาภรณ์</t>
  </si>
  <si>
    <t>ปัญญาเป็ง</t>
  </si>
  <si>
    <t>39699</t>
  </si>
  <si>
    <t>จิดาภา</t>
  </si>
  <si>
    <t>ศิริติกุล</t>
  </si>
  <si>
    <t>39700</t>
  </si>
  <si>
    <t>จิระนาถ</t>
  </si>
  <si>
    <t>เจริญวัฒนา</t>
  </si>
  <si>
    <t>39701</t>
  </si>
  <si>
    <t>สิงห์เทพ</t>
  </si>
  <si>
    <t>39702</t>
  </si>
  <si>
    <t>จุฑามาศ</t>
  </si>
  <si>
    <t>บุญท้วม</t>
  </si>
  <si>
    <t>39703</t>
  </si>
  <si>
    <t>นันทประเสริฐ</t>
  </si>
  <si>
    <t>39704</t>
  </si>
  <si>
    <t>จุฑารัตน์</t>
  </si>
  <si>
    <t>ชัยบรรหาร</t>
  </si>
  <si>
    <t>39705</t>
  </si>
  <si>
    <t>จุไรรัตน์</t>
  </si>
  <si>
    <t>สุริยเชิดชูสกุล</t>
  </si>
  <si>
    <t>39706</t>
  </si>
  <si>
    <t>ชฎาพร</t>
  </si>
  <si>
    <t>เม่นเปลี่ยน</t>
  </si>
  <si>
    <t>39707</t>
  </si>
  <si>
    <t>ชลกร</t>
  </si>
  <si>
    <t>พึ่งพิบูลย์</t>
  </si>
  <si>
    <t>39708</t>
  </si>
  <si>
    <t>ชลธิชา</t>
  </si>
  <si>
    <t>เพชรทองเกลี้ยง</t>
  </si>
  <si>
    <t>39709</t>
  </si>
  <si>
    <t>ช่อผกา</t>
  </si>
  <si>
    <t>เจริญสุข</t>
  </si>
  <si>
    <t>39710</t>
  </si>
  <si>
    <t>ชุติมน</t>
  </si>
  <si>
    <t>39711</t>
  </si>
  <si>
    <t>โชติรส</t>
  </si>
  <si>
    <t>ฮับสมบูรณ์</t>
  </si>
  <si>
    <t>39712</t>
  </si>
  <si>
    <t>ฐาปนี</t>
  </si>
  <si>
    <t>หนูแหยม</t>
  </si>
  <si>
    <t>39713</t>
  </si>
  <si>
    <t>ฐิตาภรณ์</t>
  </si>
  <si>
    <t>แดดภู่</t>
  </si>
  <si>
    <t>39714</t>
  </si>
  <si>
    <t>ณัฏฐนรี</t>
  </si>
  <si>
    <t>เสือเปีย</t>
  </si>
  <si>
    <t>39715</t>
  </si>
  <si>
    <t>ณัฐกานต์</t>
  </si>
  <si>
    <t>สมอารมณ์</t>
  </si>
  <si>
    <t>39716</t>
  </si>
  <si>
    <t>ณัฐชยา</t>
  </si>
  <si>
    <t>เผือกพิบูลย์</t>
  </si>
  <si>
    <t>39717</t>
  </si>
  <si>
    <t>ณัฐณิชา</t>
  </si>
  <si>
    <t>พิทักษ์วงศ์</t>
  </si>
  <si>
    <t>39718</t>
  </si>
  <si>
    <t>ณัฐพร</t>
  </si>
  <si>
    <t>ทับทิม</t>
  </si>
  <si>
    <t>39719</t>
  </si>
  <si>
    <t>ณัฐวรา</t>
  </si>
  <si>
    <t>ร้อยกรแก้ว</t>
  </si>
  <si>
    <t>39720</t>
  </si>
  <si>
    <t>ณิชาภัทร</t>
  </si>
  <si>
    <t>ไตรรัตน์สิงหกุล</t>
  </si>
  <si>
    <t>39721</t>
  </si>
  <si>
    <t>ณิชารีย์</t>
  </si>
  <si>
    <t>จันทร์สุขสวัสดิ์</t>
  </si>
  <si>
    <t>39722</t>
  </si>
  <si>
    <t>ดวงใจ</t>
  </si>
  <si>
    <t>จิตมานนท์</t>
  </si>
  <si>
    <t>39723</t>
  </si>
  <si>
    <t>ทรรศมน</t>
  </si>
  <si>
    <t>จันสมดี</t>
  </si>
  <si>
    <t>39724</t>
  </si>
  <si>
    <t>ธนพร</t>
  </si>
  <si>
    <t>ยงศิริ</t>
  </si>
  <si>
    <t>39725</t>
  </si>
  <si>
    <t>ธนัชพร</t>
  </si>
  <si>
    <t>เรืองสวัสดิ์</t>
  </si>
  <si>
    <t>39726</t>
  </si>
  <si>
    <t>ธนัญญา</t>
  </si>
  <si>
    <t>จำปาปน</t>
  </si>
  <si>
    <t>39727</t>
  </si>
  <si>
    <t>พูลผล</t>
  </si>
  <si>
    <t>39728</t>
  </si>
  <si>
    <t>นภสร</t>
  </si>
  <si>
    <t>บำรุงสาลี</t>
  </si>
  <si>
    <t>39729</t>
  </si>
  <si>
    <t>ธารทิพย์</t>
  </si>
  <si>
    <t>อารีรอบ</t>
  </si>
  <si>
    <t>39730</t>
  </si>
  <si>
    <t>นพวรรณ</t>
  </si>
  <si>
    <t>มณีวงศ์</t>
  </si>
  <si>
    <t>39731</t>
  </si>
  <si>
    <t>นัทธมน</t>
  </si>
  <si>
    <t>ไชยวรรณ์</t>
  </si>
  <si>
    <t>39732</t>
  </si>
  <si>
    <t>นุชจรี</t>
  </si>
  <si>
    <t>บุญยงค์</t>
  </si>
  <si>
    <t>39733</t>
  </si>
  <si>
    <t>เบญจมพร</t>
  </si>
  <si>
    <t>ศาลาน้อย</t>
  </si>
  <si>
    <t>39734</t>
  </si>
  <si>
    <t>เบญจวรรณ</t>
  </si>
  <si>
    <t>เรืองศิริ</t>
  </si>
  <si>
    <t>39735</t>
  </si>
  <si>
    <t>เบญญาภา</t>
  </si>
  <si>
    <t>ชินวงศ์</t>
  </si>
  <si>
    <t>39736</t>
  </si>
  <si>
    <t>ปฐมาภรณ์</t>
  </si>
  <si>
    <t>วิภาสชัยนนท์</t>
  </si>
  <si>
    <t>39737</t>
  </si>
  <si>
    <t>ปภัสรา</t>
  </si>
  <si>
    <t>เนื่องจำนงค์</t>
  </si>
  <si>
    <t>39738</t>
  </si>
  <si>
    <t>ประไพพิมพ์</t>
  </si>
  <si>
    <t>จุนหวิทยะ</t>
  </si>
  <si>
    <t>39739</t>
  </si>
  <si>
    <t>ปรียา</t>
  </si>
  <si>
    <t>กุลละวณิชย์</t>
  </si>
  <si>
    <t>39740</t>
  </si>
  <si>
    <t>ปาริฉัตร</t>
  </si>
  <si>
    <t>ประสพสุข</t>
  </si>
  <si>
    <t>39741</t>
  </si>
  <si>
    <t>หร่ายเจริญ</t>
  </si>
  <si>
    <t>39742</t>
  </si>
  <si>
    <t>ปิยะพร</t>
  </si>
  <si>
    <t>บุญศรี</t>
  </si>
  <si>
    <t>39744</t>
  </si>
  <si>
    <t>พรจิรา</t>
  </si>
  <si>
    <t>สมสีนวน</t>
  </si>
  <si>
    <t>39745</t>
  </si>
  <si>
    <t>พรทิพย์</t>
  </si>
  <si>
    <t>เวศวงศ์ษาทิพย์</t>
  </si>
  <si>
    <t>39746</t>
  </si>
  <si>
    <t>พรพรรณ</t>
  </si>
  <si>
    <t>ทรัพย์ปรีชา</t>
  </si>
  <si>
    <t>39747</t>
  </si>
  <si>
    <t>ต่วนภูษา</t>
  </si>
  <si>
    <t>39748</t>
  </si>
  <si>
    <t>พรพิมล</t>
  </si>
  <si>
    <t>ยอดพรหม</t>
  </si>
  <si>
    <t>39749</t>
  </si>
  <si>
    <t>พรสวรรค์</t>
  </si>
  <si>
    <t>เครือใหญ่</t>
  </si>
  <si>
    <t>39750</t>
  </si>
  <si>
    <t>พัชรมณฑ์</t>
  </si>
  <si>
    <t>สรรธนสมบัติ</t>
  </si>
  <si>
    <t>39751</t>
  </si>
  <si>
    <t>พัชราภรณ์</t>
  </si>
  <si>
    <t>ตระหง่าน</t>
  </si>
  <si>
    <t>39752</t>
  </si>
  <si>
    <t>พัชริดา</t>
  </si>
  <si>
    <t>ภู่หลง</t>
  </si>
  <si>
    <t>39753</t>
  </si>
  <si>
    <t>พัชรินทร์</t>
  </si>
  <si>
    <t>เกียรติคณารัตน์</t>
  </si>
  <si>
    <t>39754</t>
  </si>
  <si>
    <t>พิชญะดี</t>
  </si>
  <si>
    <t>บุญประเสริฐ</t>
  </si>
  <si>
    <t>39755</t>
  </si>
  <si>
    <t>พิชญา</t>
  </si>
  <si>
    <t>ศิริกำเนิด</t>
  </si>
  <si>
    <t>39756</t>
  </si>
  <si>
    <t>พิรญาณ์</t>
  </si>
  <si>
    <t>คงสาคร</t>
  </si>
  <si>
    <t>39757</t>
  </si>
  <si>
    <t>เพชรรัตน์</t>
  </si>
  <si>
    <t>39758</t>
  </si>
  <si>
    <t>ไพลิน</t>
  </si>
  <si>
    <t>ตันติประสงค์ชัย</t>
  </si>
  <si>
    <t>39759</t>
  </si>
  <si>
    <t>ภคกุล</t>
  </si>
  <si>
    <t>พานิชย์วัฒนานนท์</t>
  </si>
  <si>
    <t>39760</t>
  </si>
  <si>
    <t>มุกรวี</t>
  </si>
  <si>
    <t>บุญพรม</t>
  </si>
  <si>
    <t>39761</t>
  </si>
  <si>
    <t>รพีพรรณ</t>
  </si>
  <si>
    <t>มากมี</t>
  </si>
  <si>
    <t>39762</t>
  </si>
  <si>
    <t>รักชนก</t>
  </si>
  <si>
    <t>39763</t>
  </si>
  <si>
    <t>รังสินี</t>
  </si>
  <si>
    <t>ทองอ่วม</t>
  </si>
  <si>
    <t>39765</t>
  </si>
  <si>
    <t>โลจน์ฤทัย</t>
  </si>
  <si>
    <t>จอกน้อย</t>
  </si>
  <si>
    <t>39766</t>
  </si>
  <si>
    <t>วงเดือน</t>
  </si>
  <si>
    <t>สมคิด</t>
  </si>
  <si>
    <t>39767</t>
  </si>
  <si>
    <t>วชิราภรณ์</t>
  </si>
  <si>
    <t>เกตุตุ้ม</t>
  </si>
  <si>
    <t>39768</t>
  </si>
  <si>
    <t>วรรณทินีย์</t>
  </si>
  <si>
    <t>จิตติมณี</t>
  </si>
  <si>
    <t>39769</t>
  </si>
  <si>
    <t>วรรณวิภา</t>
  </si>
  <si>
    <t>39770</t>
  </si>
  <si>
    <t>วรัญญา</t>
  </si>
  <si>
    <t>สิงหะสุริยะ</t>
  </si>
  <si>
    <t>39771</t>
  </si>
  <si>
    <t>โยทองยศ</t>
  </si>
  <si>
    <t>39772</t>
  </si>
  <si>
    <t>ทองเสริม</t>
  </si>
  <si>
    <t>39773</t>
  </si>
  <si>
    <t>วรางคณา</t>
  </si>
  <si>
    <t>39774</t>
  </si>
  <si>
    <t>ศิริเจริญ</t>
  </si>
  <si>
    <t>39775</t>
  </si>
  <si>
    <t>วิภาดา</t>
  </si>
  <si>
    <t>จินดาวัฒนกิจ</t>
  </si>
  <si>
    <t>39776</t>
  </si>
  <si>
    <t>ศรัณย์</t>
  </si>
  <si>
    <t>เทศสุวรรณ</t>
  </si>
  <si>
    <t>39777</t>
  </si>
  <si>
    <t>ศศิประภา</t>
  </si>
  <si>
    <t>39778</t>
  </si>
  <si>
    <t>กริมเขียว</t>
  </si>
  <si>
    <t>39779</t>
  </si>
  <si>
    <t>ศิระพัชร</t>
  </si>
  <si>
    <t>เหลืองลออ</t>
  </si>
  <si>
    <t>39780</t>
  </si>
  <si>
    <t>ศิริญญา</t>
  </si>
  <si>
    <t>วัฒนวงศ์</t>
  </si>
  <si>
    <t>39781</t>
  </si>
  <si>
    <t>ศิริพร</t>
  </si>
  <si>
    <t>อ่อนพลับ</t>
  </si>
  <si>
    <t>39782</t>
  </si>
  <si>
    <t>นิยมสุข</t>
  </si>
  <si>
    <t>39783</t>
  </si>
  <si>
    <t>ศุภวรรณ</t>
  </si>
  <si>
    <t>นันทเวช</t>
  </si>
  <si>
    <t>39784</t>
  </si>
  <si>
    <t>ศุภากร</t>
  </si>
  <si>
    <t>ช้างขนุน</t>
  </si>
  <si>
    <t>39785</t>
  </si>
  <si>
    <t>สรสมัย</t>
  </si>
  <si>
    <t>ยะหัตตะ</t>
  </si>
  <si>
    <t>39786</t>
  </si>
  <si>
    <t>สิริลักษณ์</t>
  </si>
  <si>
    <t>สุขสวัสดิ์</t>
  </si>
  <si>
    <t>39787</t>
  </si>
  <si>
    <t>ปิยะกุล</t>
  </si>
  <si>
    <t>39788</t>
  </si>
  <si>
    <t>สุชาดา</t>
  </si>
  <si>
    <t>รักอู่</t>
  </si>
  <si>
    <t>39789</t>
  </si>
  <si>
    <t>สุฐิพร</t>
  </si>
  <si>
    <t>กิจสิพงษ์</t>
  </si>
  <si>
    <t>39790</t>
  </si>
  <si>
    <t>สุทธิลักษณ์</t>
  </si>
  <si>
    <t>มิ่งไทยสงค์</t>
  </si>
  <si>
    <t>39791</t>
  </si>
  <si>
    <t>สุทามาศ</t>
  </si>
  <si>
    <t>พรมชัย</t>
  </si>
  <si>
    <t>39792</t>
  </si>
  <si>
    <t>สุธาศิน</t>
  </si>
  <si>
    <t>ขุนเปีย</t>
  </si>
  <si>
    <t>39793</t>
  </si>
  <si>
    <t>สุธีรา</t>
  </si>
  <si>
    <t>เชื้อสุข</t>
  </si>
  <si>
    <t>39794</t>
  </si>
  <si>
    <t>สุภกาญจน์</t>
  </si>
  <si>
    <t>ชื่นคุณากร</t>
  </si>
  <si>
    <t>39795</t>
  </si>
  <si>
    <t>สุภัทชา</t>
  </si>
  <si>
    <t>รวยสูงเนิน</t>
  </si>
  <si>
    <t>39796</t>
  </si>
  <si>
    <t>สุภาพร</t>
  </si>
  <si>
    <t>วงศ์รื่น</t>
  </si>
  <si>
    <t>39797</t>
  </si>
  <si>
    <t>สุภาภรณ์</t>
  </si>
  <si>
    <t>หรั่งเจริญ</t>
  </si>
  <si>
    <t>39798</t>
  </si>
  <si>
    <t>สุวรรณี</t>
  </si>
  <si>
    <t>ศรีสุนทร</t>
  </si>
  <si>
    <t>39799</t>
  </si>
  <si>
    <t>เสาวลักษณ์</t>
  </si>
  <si>
    <t>แก้วประเสริฐ</t>
  </si>
  <si>
    <t>39800</t>
  </si>
  <si>
    <t>เหมือนพลอย</t>
  </si>
  <si>
    <t>แพรเพ็ชร</t>
  </si>
  <si>
    <t>39801</t>
  </si>
  <si>
    <t>อภิชญา</t>
  </si>
  <si>
    <t>39802</t>
  </si>
  <si>
    <t>อภิชา</t>
  </si>
  <si>
    <t>มหาผลศิริกุล</t>
  </si>
  <si>
    <t>39803</t>
  </si>
  <si>
    <t>อภิญญา</t>
  </si>
  <si>
    <t>ขำปากพลี</t>
  </si>
  <si>
    <t>39804</t>
  </si>
  <si>
    <t>อภิษฎา</t>
  </si>
  <si>
    <t>มหาสุวรรณ</t>
  </si>
  <si>
    <t>39805</t>
  </si>
  <si>
    <t>อรพัชรชา</t>
  </si>
  <si>
    <t>สุขรัตน์อมรกุล</t>
  </si>
  <si>
    <t>39806</t>
  </si>
  <si>
    <t>อรวรรณ</t>
  </si>
  <si>
    <t>พูลสมบัติ</t>
  </si>
  <si>
    <t>39807</t>
  </si>
  <si>
    <t>อริสา</t>
  </si>
  <si>
    <t>บัวเรือง</t>
  </si>
  <si>
    <t>39808</t>
  </si>
  <si>
    <t>อรุณรัตน์</t>
  </si>
  <si>
    <t>สุขศรีทอง</t>
  </si>
  <si>
    <t>39809</t>
  </si>
  <si>
    <t>อัมไพวรรณ</t>
  </si>
  <si>
    <t>ไวศยะสวัสดิ์</t>
  </si>
  <si>
    <t>39810</t>
  </si>
  <si>
    <t>อัษฎาพร</t>
  </si>
  <si>
    <t>แก้วพิจิตร</t>
  </si>
  <si>
    <t>39811</t>
  </si>
  <si>
    <t>อาภัสสร</t>
  </si>
  <si>
    <t>ดีพา</t>
  </si>
  <si>
    <t>39813</t>
  </si>
  <si>
    <t>จิรายุ</t>
  </si>
  <si>
    <t>บุรพจิตร</t>
  </si>
  <si>
    <t>39863</t>
  </si>
  <si>
    <t>ปรินทร</t>
  </si>
  <si>
    <t>วุฒิเขต</t>
  </si>
  <si>
    <t>39878</t>
  </si>
  <si>
    <t>ทัศบุตร</t>
  </si>
  <si>
    <t>39887</t>
  </si>
  <si>
    <t>สิริญาภรณ์</t>
  </si>
  <si>
    <t>เมียงมาก</t>
  </si>
  <si>
    <t>39907</t>
  </si>
  <si>
    <t>อนุภาพ</t>
  </si>
  <si>
    <t>จีนเจือ</t>
  </si>
  <si>
    <t>39912</t>
  </si>
  <si>
    <t>วรรณดี</t>
  </si>
  <si>
    <t>นิ่มเจริญ</t>
  </si>
  <si>
    <t>39924</t>
  </si>
  <si>
    <t>ธนกร</t>
  </si>
  <si>
    <t>ธนชัมพูนทกูล</t>
  </si>
  <si>
    <t>39932</t>
  </si>
  <si>
    <t>นิอร</t>
  </si>
  <si>
    <t>รองทอง</t>
  </si>
  <si>
    <t>39940</t>
  </si>
  <si>
    <t>ชยาภรณ์</t>
  </si>
  <si>
    <t>พิพรพงษ์</t>
  </si>
  <si>
    <t>39944</t>
  </si>
  <si>
    <t>นิราช</t>
  </si>
  <si>
    <t>ID</t>
  </si>
  <si>
    <t>PREFIX</t>
  </si>
  <si>
    <t>FIRSTNAME</t>
  </si>
  <si>
    <t>LASTNAME</t>
  </si>
  <si>
    <t>ROOM</t>
  </si>
  <si>
    <t>ORDINAL</t>
  </si>
  <si>
    <t>39106</t>
  </si>
  <si>
    <t>เด็กชาย</t>
  </si>
  <si>
    <t>ณัฐวุฒิ</t>
  </si>
  <si>
    <t>เชิดสุข</t>
  </si>
  <si>
    <t>39256</t>
  </si>
  <si>
    <t>สุริยา</t>
  </si>
  <si>
    <t>คชภูมิ</t>
  </si>
  <si>
    <t>39402</t>
  </si>
  <si>
    <t>อนุกูล</t>
  </si>
  <si>
    <t>น้อยจินดา</t>
  </si>
  <si>
    <t>39407</t>
  </si>
  <si>
    <t>เด็กหญิง</t>
  </si>
  <si>
    <t>บุณยชา</t>
  </si>
  <si>
    <t>กิจวิวัฒนกุล</t>
  </si>
  <si>
    <t>39410</t>
  </si>
  <si>
    <t>สุเมธ</t>
  </si>
  <si>
    <t>มุสิกุล</t>
  </si>
  <si>
    <t>กฤติน</t>
  </si>
  <si>
    <t>จตุพล</t>
  </si>
  <si>
    <t>คมสันต์</t>
  </si>
  <si>
    <t>ศิริจรรยานนท์</t>
  </si>
  <si>
    <t>นัทธพงศ์</t>
  </si>
  <si>
    <t>บางพระ</t>
  </si>
  <si>
    <t>พูลสวัสดิ์</t>
  </si>
  <si>
    <t>รัตนาภรณ์</t>
  </si>
  <si>
    <t>39451</t>
  </si>
  <si>
    <t>ชนิกานต์</t>
  </si>
  <si>
    <t>โพธิ์ดง</t>
  </si>
  <si>
    <t>อานนท์</t>
  </si>
  <si>
    <t>39460</t>
  </si>
  <si>
    <t>จิตราภรณ์</t>
  </si>
  <si>
    <t>วิเชียรวรรณ</t>
  </si>
  <si>
    <t>เจนจิรา</t>
  </si>
  <si>
    <t>เมธาวี</t>
  </si>
  <si>
    <t>ศรีประสิทธิ์</t>
  </si>
  <si>
    <t>วริศรา</t>
  </si>
  <si>
    <t>39490</t>
  </si>
  <si>
    <t>สุพัตรา</t>
  </si>
  <si>
    <t>ราษฎร์นิยม</t>
  </si>
  <si>
    <t>39492</t>
  </si>
  <si>
    <t>ทัตเทพ</t>
  </si>
  <si>
    <t>สุขเจริญ</t>
  </si>
  <si>
    <t>39494</t>
  </si>
  <si>
    <t>ศศิยา</t>
  </si>
  <si>
    <t>ฉิมไทย</t>
  </si>
  <si>
    <t>39495</t>
  </si>
  <si>
    <t>กตัญญู</t>
  </si>
  <si>
    <t>ทองภู่</t>
  </si>
  <si>
    <t>39496</t>
  </si>
  <si>
    <t>กรดนัย</t>
  </si>
  <si>
    <t>ผาดศรี</t>
  </si>
  <si>
    <t>39497</t>
  </si>
  <si>
    <t>กริช</t>
  </si>
  <si>
    <t>แถมสวัสดิ์</t>
  </si>
  <si>
    <t>39498</t>
  </si>
  <si>
    <t>พรหมมา</t>
  </si>
  <si>
    <t>39499</t>
  </si>
  <si>
    <t>กล้าณรงค์</t>
  </si>
  <si>
    <t>จิตรอำไพ</t>
  </si>
  <si>
    <t>39500</t>
  </si>
  <si>
    <t>กะเสนา</t>
  </si>
  <si>
    <t>บรรจงราชเสนา ณ อยุธยา</t>
  </si>
  <si>
    <t>39501</t>
  </si>
  <si>
    <t>กัมปนาจ</t>
  </si>
  <si>
    <t>ฐปนานนท์</t>
  </si>
  <si>
    <t>39502</t>
  </si>
  <si>
    <t>กานต์ดนัย</t>
  </si>
  <si>
    <t>พรมพิลา</t>
  </si>
  <si>
    <t>39503</t>
  </si>
  <si>
    <t>กิตติกานต์</t>
  </si>
  <si>
    <t>สารทอง</t>
  </si>
  <si>
    <t>39504</t>
  </si>
  <si>
    <t>กิตติพงษ์</t>
  </si>
  <si>
    <t>บุญลาภ</t>
  </si>
  <si>
    <t>39505</t>
  </si>
  <si>
    <t>กิตติศักดิ์</t>
  </si>
  <si>
    <t>ฟางทสวัสดิ์</t>
  </si>
  <si>
    <t>39506</t>
  </si>
  <si>
    <t>ล้อเจริญ</t>
  </si>
  <si>
    <t>39507</t>
  </si>
  <si>
    <t>เกรียงไกร</t>
  </si>
  <si>
    <t>เกรียงไกรศักดา</t>
  </si>
  <si>
    <t>39508</t>
  </si>
  <si>
    <t>เกียรติศักดิ์</t>
  </si>
  <si>
    <t>นุชเนตร</t>
  </si>
  <si>
    <t>39509</t>
  </si>
  <si>
    <t>โกวิทย์</t>
  </si>
  <si>
    <t>พุทธฤกษ์มงคล</t>
  </si>
  <si>
    <t>39510</t>
  </si>
  <si>
    <t>ขจรพัฒน์</t>
  </si>
  <si>
    <t>ชื่นชมน้อย</t>
  </si>
  <si>
    <t>39511</t>
  </si>
  <si>
    <t>ขจรศักดิ์</t>
  </si>
  <si>
    <t>หอมชิต</t>
  </si>
  <si>
    <t>39512</t>
  </si>
  <si>
    <t>คณิน</t>
  </si>
  <si>
    <t>หนูงาม</t>
  </si>
  <si>
    <t>39513</t>
  </si>
  <si>
    <t>คณิศร</t>
  </si>
  <si>
    <t>เรืองวงษ์</t>
  </si>
  <si>
    <t>39514</t>
  </si>
  <si>
    <t>นิตยะสุข</t>
  </si>
  <si>
    <t>39515</t>
  </si>
  <si>
    <t>ชะอุ่ม</t>
  </si>
  <si>
    <t>39516</t>
  </si>
  <si>
    <t>จตุพัฒน์</t>
  </si>
  <si>
    <t>เตารั้ง</t>
  </si>
  <si>
    <t>39517</t>
  </si>
  <si>
    <t>จอม</t>
  </si>
  <si>
    <t>ไชยจันทร์</t>
  </si>
  <si>
    <t>39518</t>
  </si>
  <si>
    <t>จักรกฤษณ์</t>
  </si>
  <si>
    <t>รุ่งเรือง</t>
  </si>
  <si>
    <t>39519</t>
  </si>
  <si>
    <t>จัตุพันธ์</t>
  </si>
  <si>
    <t>วงษ์จินดา</t>
  </si>
  <si>
    <t>39520</t>
  </si>
  <si>
    <t>จารุทัสน์</t>
  </si>
  <si>
    <t>จิวเหยียน</t>
  </si>
  <si>
    <t>39521</t>
  </si>
  <si>
    <t>จิตรทิวัส</t>
  </si>
  <si>
    <t>วรรณชัย</t>
  </si>
  <si>
    <t>39522</t>
  </si>
  <si>
    <t>จิรเมธ</t>
  </si>
  <si>
    <t>จิราวัลย์</t>
  </si>
  <si>
    <t>39523</t>
  </si>
  <si>
    <t>จิรยุทธ์</t>
  </si>
  <si>
    <t>เต็มสอาด</t>
  </si>
  <si>
    <t>39524</t>
  </si>
  <si>
    <t>จุมพล</t>
  </si>
  <si>
    <t>ทังจินดาสวรรค์</t>
  </si>
  <si>
    <t>39525</t>
  </si>
  <si>
    <t>ชนะไชย</t>
  </si>
  <si>
    <t>พุทธรักษา</t>
  </si>
  <si>
    <t>39526</t>
  </si>
  <si>
    <t>ชัยพันธ์</t>
  </si>
  <si>
    <t>ชาญเชิงรบ</t>
  </si>
  <si>
    <t>39527</t>
  </si>
  <si>
    <t>ชัยสิทธิ์</t>
  </si>
  <si>
    <t>ศรีบริบูรณ์</t>
  </si>
  <si>
    <t>39528</t>
  </si>
  <si>
    <t>ชาญชัย</t>
  </si>
  <si>
    <t>จิรศักดิ์</t>
  </si>
  <si>
    <t>39529</t>
  </si>
  <si>
    <t>ชานนท์</t>
  </si>
  <si>
    <t>น่วมเจริญ</t>
  </si>
  <si>
    <t>39530</t>
  </si>
  <si>
    <t>ชิษณุพงศ์</t>
  </si>
  <si>
    <t>ไชยรักษ์</t>
  </si>
  <si>
    <t>39531</t>
  </si>
  <si>
    <t>ชูศักดิ์</t>
  </si>
  <si>
    <t>โชคเจริญชัย</t>
  </si>
  <si>
    <t>39532</t>
  </si>
  <si>
    <t>ญาณวิทย์</t>
  </si>
  <si>
    <t>ไทยจำเริญรันต์</t>
  </si>
  <si>
    <t>39533</t>
  </si>
  <si>
    <t>ญาณวุฒิ</t>
  </si>
  <si>
    <t>วุฒิพรสกุล</t>
  </si>
  <si>
    <t>39534</t>
  </si>
  <si>
    <t>ฐิตินันท์</t>
  </si>
  <si>
    <t>นึกชนะ</t>
  </si>
  <si>
    <t>39535</t>
  </si>
  <si>
    <t>ณภัทร</t>
  </si>
  <si>
    <t>ตรีรัตนนุกูล</t>
  </si>
  <si>
    <t>39536</t>
  </si>
  <si>
    <t>ณวุฒิ</t>
  </si>
  <si>
    <t>มณเฑียรทอง</t>
  </si>
  <si>
    <t>39537</t>
  </si>
  <si>
    <t>ณัฐพงษ์</t>
  </si>
  <si>
    <t>วิมลภักตร์</t>
  </si>
  <si>
    <t>39538</t>
  </si>
  <si>
    <t>ณัฐพล</t>
  </si>
  <si>
    <t>ด้วงเงิน</t>
  </si>
  <si>
    <t>39539</t>
  </si>
  <si>
    <t>ณัฐภัทร</t>
  </si>
  <si>
    <t>บุญเกิด</t>
  </si>
  <si>
    <t>39540</t>
  </si>
  <si>
    <t>ณัฐวัตร</t>
  </si>
  <si>
    <t>กิติทรัพย์กาญจนา</t>
  </si>
  <si>
    <t>39541</t>
  </si>
  <si>
    <t>บุญมาเลิศ</t>
  </si>
  <si>
    <t>39542</t>
  </si>
  <si>
    <t>มะอาจเลิศ</t>
  </si>
  <si>
    <t>39543</t>
  </si>
  <si>
    <t>ดิศรณ์</t>
  </si>
  <si>
    <t>อู่ทรัพย์</t>
  </si>
  <si>
    <t>39544</t>
  </si>
  <si>
    <t>ดิษณ์กร</t>
  </si>
  <si>
    <t>ดนัยรักษ์พงษ์</t>
  </si>
  <si>
    <t>39545</t>
  </si>
  <si>
    <t>ดุสิต</t>
  </si>
  <si>
    <t>ศรีสมบูรณ์</t>
  </si>
  <si>
    <t>39546</t>
  </si>
  <si>
    <t>เดชาวัต</t>
  </si>
  <si>
    <t>แจงเล็ก</t>
  </si>
  <si>
    <t>39547</t>
  </si>
  <si>
    <t>ตรีณพ</t>
  </si>
  <si>
    <t>จิระวัฒน์</t>
  </si>
  <si>
    <t>39548</t>
  </si>
  <si>
    <t>ตั้ม</t>
  </si>
  <si>
    <t>ชวนยิ้ม</t>
  </si>
  <si>
    <t>39549</t>
  </si>
  <si>
    <t>ติณณ์</t>
  </si>
  <si>
    <t>พิรุณสาร</t>
  </si>
  <si>
    <t>39550</t>
  </si>
  <si>
    <t>ตุลาการ</t>
  </si>
  <si>
    <t>โอ๋อาน</t>
  </si>
  <si>
    <t>39551</t>
  </si>
  <si>
    <t>ทรงพล</t>
  </si>
  <si>
    <t>โตมาตร์</t>
  </si>
  <si>
    <t>39552</t>
  </si>
  <si>
    <t>ทศพล</t>
  </si>
  <si>
    <t>ธงทองทิพย์</t>
  </si>
  <si>
    <t>39553</t>
  </si>
  <si>
    <t>เกตุอรุณ</t>
  </si>
  <si>
    <t>39554</t>
  </si>
  <si>
    <t>ทองทิพย์</t>
  </si>
  <si>
    <t>อินดี</t>
  </si>
  <si>
    <t>39555</t>
  </si>
  <si>
    <t>ทีปกร</t>
  </si>
  <si>
    <t>ลีลายุทธ์โท</t>
  </si>
  <si>
    <t>39556</t>
  </si>
  <si>
    <t>เทพมนตรี</t>
  </si>
  <si>
    <t>สุขญาติ</t>
  </si>
  <si>
    <t>39557</t>
  </si>
  <si>
    <t>ธนชนก์</t>
  </si>
  <si>
    <t>โชติพิมพ์</t>
  </si>
  <si>
    <t>39558</t>
  </si>
  <si>
    <t>ธนดล</t>
  </si>
  <si>
    <t>จิราภรณ์</t>
  </si>
  <si>
    <t>39559</t>
  </si>
  <si>
    <t>ธนพงศ์</t>
  </si>
  <si>
    <t>มั่นคง</t>
  </si>
  <si>
    <t>39560</t>
  </si>
  <si>
    <t>ธนภณ</t>
  </si>
  <si>
    <t>สุขผึ้ง</t>
  </si>
  <si>
    <t>39561</t>
  </si>
  <si>
    <t>ธนรัตน์</t>
  </si>
  <si>
    <t>39562</t>
  </si>
  <si>
    <t>ธเนศ</t>
  </si>
  <si>
    <t>โพธิ์ทอง</t>
  </si>
  <si>
    <t>39563</t>
  </si>
  <si>
    <t>ขึงขาย</t>
  </si>
  <si>
    <t>39564</t>
  </si>
  <si>
    <t>ธรรมรัตน์</t>
  </si>
  <si>
    <t>กันเนื่อง</t>
  </si>
  <si>
    <t>39565</t>
  </si>
  <si>
    <t>ธรรมสรณ์</t>
  </si>
  <si>
    <t>บุนนาค</t>
  </si>
  <si>
    <t>39566</t>
  </si>
  <si>
    <t>ธัชพล</t>
  </si>
  <si>
    <t>พงศ์ประสิทธิ์</t>
  </si>
  <si>
    <t>39567</t>
  </si>
  <si>
    <t>ธานิพงศ์</t>
  </si>
  <si>
    <t>ทิพกานนท์</t>
  </si>
  <si>
    <t>39568</t>
  </si>
  <si>
    <t>ธำมรงค์</t>
  </si>
  <si>
    <t>สง่าเอี่ยม</t>
  </si>
  <si>
    <t>39569</t>
  </si>
  <si>
    <t>ธีรเดช</t>
  </si>
  <si>
    <t>เตือง</t>
  </si>
  <si>
    <t>39570</t>
  </si>
  <si>
    <t>ธีรทัศน์</t>
  </si>
  <si>
    <t>วรรณนภาลัย</t>
  </si>
  <si>
    <t>39571</t>
  </si>
  <si>
    <t>ธีรพงศ์</t>
  </si>
  <si>
    <t>เพทายรัตนา</t>
  </si>
  <si>
    <t>39572</t>
  </si>
  <si>
    <t>นฤมินทร์</t>
  </si>
  <si>
    <t>เย็นอุรา</t>
  </si>
  <si>
    <t>39573</t>
  </si>
  <si>
    <t>นนทวัธ</t>
  </si>
  <si>
    <t>วงษ์เขียดทอง</t>
  </si>
  <si>
    <t>39574</t>
  </si>
  <si>
    <t>นพรัตน์</t>
  </si>
  <si>
    <t>ทองก้อน</t>
  </si>
  <si>
    <t>39575</t>
  </si>
  <si>
    <t>ศรีรัตนกุล</t>
  </si>
  <si>
    <t>39576</t>
  </si>
  <si>
    <t>นฤศักดิ์</t>
  </si>
  <si>
    <t>สาตื้อ</t>
  </si>
  <si>
    <t>39577</t>
  </si>
  <si>
    <t>นวพล</t>
  </si>
  <si>
    <t>เผือกพูลผล</t>
  </si>
  <si>
    <t>39578</t>
  </si>
  <si>
    <t>ป้อมเสือ</t>
  </si>
  <si>
    <t>39579</t>
  </si>
  <si>
    <t>แย้มศิริ</t>
  </si>
  <si>
    <t>39580</t>
  </si>
  <si>
    <t>นิพนธ์</t>
  </si>
  <si>
    <t>ไตรติลานันท์</t>
  </si>
  <si>
    <t>39581</t>
  </si>
  <si>
    <t>นิรันดร์</t>
  </si>
  <si>
    <t>39582</t>
  </si>
  <si>
    <t>ปกรณ์</t>
  </si>
  <si>
    <t>ยืนยง</t>
  </si>
  <si>
    <t>39583</t>
  </si>
  <si>
    <t>ปรัชญา</t>
  </si>
  <si>
    <t>ดิลกศรี</t>
  </si>
  <si>
    <t>39584</t>
  </si>
  <si>
    <t>ปริวัตร</t>
  </si>
  <si>
    <t>อยู่นิ่ม</t>
  </si>
  <si>
    <t>39585</t>
  </si>
  <si>
    <t>ปรีชา</t>
  </si>
  <si>
    <t>39586</t>
  </si>
  <si>
    <t>ปวริศร</t>
  </si>
  <si>
    <t>คงสิทธิ์</t>
  </si>
  <si>
    <t>39587</t>
  </si>
  <si>
    <t>ปิยณัฐ</t>
  </si>
  <si>
    <t>คุณเจริญ</t>
  </si>
  <si>
    <t>39588</t>
  </si>
  <si>
    <t>พงษ์สิทธิ์</t>
  </si>
  <si>
    <t>ถังทอง</t>
  </si>
  <si>
    <t>39589</t>
  </si>
  <si>
    <t>พชร</t>
  </si>
  <si>
    <t>วัฒนกุล</t>
  </si>
  <si>
    <t>39590</t>
  </si>
  <si>
    <t>ไวยกิจจา</t>
  </si>
  <si>
    <t>39591</t>
  </si>
  <si>
    <t>พชรภูมิ</t>
  </si>
  <si>
    <t>มิ่งสมร</t>
  </si>
  <si>
    <t>39592</t>
  </si>
  <si>
    <t>พัชรพล</t>
  </si>
  <si>
    <t>เชิดพงษ์</t>
  </si>
  <si>
    <t>39593</t>
  </si>
  <si>
    <t>พันธุ์ธัช</t>
  </si>
  <si>
    <t>เจียรสุวรรณ</t>
  </si>
  <si>
    <t>39594</t>
  </si>
  <si>
    <t>พิชญ</t>
  </si>
  <si>
    <t>แป้นประหยัด</t>
  </si>
  <si>
    <t>39595</t>
  </si>
  <si>
    <t>พีรพล</t>
  </si>
  <si>
    <t>กาญจนเกตุ</t>
  </si>
  <si>
    <t>เลือก 1</t>
  </si>
  <si>
    <t>เลือก 2</t>
  </si>
  <si>
    <t>เลือก 3</t>
  </si>
  <si>
    <t>เลือก 4</t>
  </si>
  <si>
    <t>เลือก 5</t>
  </si>
  <si>
    <t>GPA</t>
  </si>
  <si>
    <t>No</t>
  </si>
  <si>
    <t>ท้องถิ่น ดนตรีสากล</t>
  </si>
  <si>
    <t>ท้องถิ่น เดินสายไฟ</t>
  </si>
  <si>
    <t>ก</t>
  </si>
  <si>
    <t>ข</t>
  </si>
  <si>
    <t>เลขที่เดิม</t>
  </si>
  <si>
    <t>ห้องเดิม</t>
  </si>
  <si>
    <t>เลขที่</t>
  </si>
  <si>
    <t>โรงเรียนเบญจมราชรังสฤษฎิ์        ฉะเชิงเทรา</t>
  </si>
  <si>
    <t>เลขประจำตัว</t>
  </si>
  <si>
    <t>ชื่อ  - สกุล</t>
  </si>
  <si>
    <t>ชั้นมัธยมศึกษาปีที่  2/3 ก        ครูประจำชั้น   นางอาภรณ์  รัตตะมณี       ห้อง  723</t>
  </si>
  <si>
    <t>ชั้นมัธยมศึกษาปีที่  2/3 ข        ครูประจำชั้น   นางรจนา   ชาญวิชิต       ห้อง  723</t>
  </si>
  <si>
    <t>ชาย</t>
  </si>
  <si>
    <t>หญิง</t>
  </si>
  <si>
    <t>ลงชื่อ .......................................................</t>
  </si>
  <si>
    <t>ครูประจำชั้น</t>
  </si>
  <si>
    <t>ครูประจำวิชา</t>
  </si>
  <si>
    <t>หัวหน้ากลุ่มสาระ</t>
  </si>
  <si>
    <t>9 คน</t>
  </si>
  <si>
    <t>23 คน</t>
  </si>
  <si>
    <t>วิชา ..........................................  รหัสวิชา  ........................... ภาคเรียนที่ .........  ปีการศึกษา   2550</t>
  </si>
  <si>
    <t>วิชา .......................................  รหัสวิชา  ............................. ภาคเรียนที่ .........  ปีการศึกษา   2550</t>
  </si>
  <si>
    <t>ชั้นมัธยมศึกษาปีที่  2/4 ก        ครูประจำชั้น   นางเรณู   ปุณวัฒน์       ห้อง  724</t>
  </si>
  <si>
    <t>17 คน</t>
  </si>
  <si>
    <t>16 คน</t>
  </si>
  <si>
    <t>18 คน</t>
  </si>
  <si>
    <t>15 คน</t>
  </si>
  <si>
    <t>ชั้นมัธยมศึกษาปีที่  2/6 ข        ครูประจำชั้น     นางพิมพ์พรรณ   ปัทมเรขา       ห้อง  711</t>
  </si>
  <si>
    <t>ชั้นมัธยมศึกษาปีที่  2/6 ก        ครูประจำชั้น   นายสุนทร    ทองไชยปกรณ์       ห้อง  711</t>
  </si>
  <si>
    <t>21 คน</t>
  </si>
  <si>
    <t>12 คน</t>
  </si>
  <si>
    <t>14 คน</t>
  </si>
  <si>
    <t>ชั้นมัธยมศึกษาปีที่  2/5  ข        ครูประจำชั้น   นางสุดสุดา    ขมจริง       ห้อง  725</t>
  </si>
  <si>
    <t>ชั้นมัธยมศึกษาปีที่  2/ 5 ก        ครูประจำชั้น   นายวิจิตรชัย      ชัยชาติสุตานนท์       ห้อง  725</t>
  </si>
  <si>
    <t>ชั้นมัธยมศึกษาปีที่  2/4 ข        ครูประจำชั้น   นายสุทธิพงษ์   ผดุงศักดิ์ชยกุล       ห้อง  724</t>
  </si>
  <si>
    <t xml:space="preserve"> - คน</t>
  </si>
  <si>
    <t>32 คน</t>
  </si>
  <si>
    <t>27 คน</t>
  </si>
  <si>
    <t>6 คน</t>
  </si>
  <si>
    <t>ชั้นมัธยมศึกษาปีที่  2/7 ก        ครูประจำชั้น   นางรัชนี   ทองอ่อน       ห้อง  726</t>
  </si>
  <si>
    <t>ชั้นมัธยมศึกษาปีที่  2/7 ข        ครูประจำชั้น   นางจำเนียร   เที่ยงเจริญ      ห้อง  726</t>
  </si>
  <si>
    <t>ชั้นมัธยมศึกษาปีที่  2/8 ก        ครูประจำชั้น   นางวรรณเพ็ญ   พลอยแหวน       ห้อง  426</t>
  </si>
  <si>
    <t>ชั้นมัธยมศึกษาปีที่  2/8 ข        ครูประจำชั้น   นางสาวอุทัย   วิจิตรเจริญ      ห้อง  426</t>
  </si>
  <si>
    <t>33 คน</t>
  </si>
  <si>
    <t>วิชา .......................................  รหัสวิชา  ........................... ภาคเรียนที่ .........  ปีการศึกษา   2550</t>
  </si>
  <si>
    <t>ชั้นมัธยมศึกษาปีที่  2/9  ก        ครูประจำชั้น   นายอนันต์    สวัสดี      ห้อง  511</t>
  </si>
  <si>
    <t>วิชา .......................................  รหัสวิชา  ............................ ภาคเรียนที่ .........  ปีการศึกษา   2550</t>
  </si>
  <si>
    <t>13 คน</t>
  </si>
  <si>
    <t>ชั้นมัธยมศึกษาปีที่  2/9  ข        ครูประจำชั้น        นางนุกูล   สันทัดค้า       ห้อง  511</t>
  </si>
  <si>
    <t>8 คน</t>
  </si>
  <si>
    <t>ชั้นมัธยมศึกษาปีที่  2/10 ก       ครูประจำชั้น        นายสุชาติ   บุญญาวัฒน์      ห้อง  512</t>
  </si>
  <si>
    <t>สรุปจำนวนนักเรียนโรงเรียนเบญจมราชรังสฤษฎิ์    ฉะเชิงเทรา</t>
  </si>
  <si>
    <t xml:space="preserve">ชั้นมัธยมศึกษาปีที่  2       ปีการศึกษา  2550  </t>
  </si>
  <si>
    <t>ชั้น</t>
  </si>
  <si>
    <t>รวม</t>
  </si>
  <si>
    <t>2/1ก</t>
  </si>
  <si>
    <t xml:space="preserve"> 2/1ข</t>
  </si>
  <si>
    <t>2/2ก</t>
  </si>
  <si>
    <t>2/2ข</t>
  </si>
  <si>
    <t>2/3ก</t>
  </si>
  <si>
    <t>2/3ข</t>
  </si>
  <si>
    <t>2/4ก</t>
  </si>
  <si>
    <t>2/4ข</t>
  </si>
  <si>
    <t>2/5ก</t>
  </si>
  <si>
    <t>2/5ข</t>
  </si>
  <si>
    <t>2/6ก</t>
  </si>
  <si>
    <t>2/6ข</t>
  </si>
  <si>
    <t>2/7ก</t>
  </si>
  <si>
    <t>2/7ข</t>
  </si>
  <si>
    <t>2/8ก</t>
  </si>
  <si>
    <t>2/8ข</t>
  </si>
  <si>
    <t>2/9ก</t>
  </si>
  <si>
    <t>2/9ข</t>
  </si>
  <si>
    <t>2/10ก</t>
  </si>
  <si>
    <t>2/10ข</t>
  </si>
  <si>
    <t>รวมทั้งหมด</t>
  </si>
  <si>
    <t>โรงเรียนเบญจมราชรังสฤษฎิ์  ฉะเชิงเทรา</t>
  </si>
  <si>
    <t>ชื่อ - สกุล</t>
  </si>
  <si>
    <t>เด็กชายกษิติ</t>
  </si>
  <si>
    <t>ถาวรวุฒิชาติ</t>
  </si>
  <si>
    <t>ชุนหะศรี</t>
  </si>
  <si>
    <t>เด็กชายจักรพันธ์</t>
  </si>
  <si>
    <t>ภาติยะกุล</t>
  </si>
  <si>
    <t>เด็กชายฐานากร</t>
  </si>
  <si>
    <t>แสนเจริญ</t>
  </si>
  <si>
    <t>เด็กชายธนภพ</t>
  </si>
  <si>
    <t>ทรงธรรมสกุล</t>
  </si>
  <si>
    <t>เด็กชายธัญธร</t>
  </si>
  <si>
    <t>จันทร</t>
  </si>
  <si>
    <t>เด็กชายปิยวัฒน์</t>
  </si>
  <si>
    <t>เอียวสวัสดิ์</t>
  </si>
  <si>
    <t>เด็กชายพรอรรจน์</t>
  </si>
  <si>
    <t>อรุณรัศมีเรือง</t>
  </si>
  <si>
    <t>เด็กชายรพิพัฒน์</t>
  </si>
  <si>
    <t>บัวทอง</t>
  </si>
  <si>
    <t>เด็กชายวีระพงศ์</t>
  </si>
  <si>
    <t>สิริสัณห์</t>
  </si>
  <si>
    <t>เด็กชายอธิษฐาน</t>
  </si>
  <si>
    <t>โยธินศิริกุล</t>
  </si>
  <si>
    <t>เด็กหญิงจิรวรรณ</t>
  </si>
  <si>
    <t>คมมี</t>
  </si>
  <si>
    <t>เด็กหญิงณิชา</t>
  </si>
  <si>
    <t>เจริญรัตน์</t>
  </si>
  <si>
    <t>เด็กหญิงนภาพร</t>
  </si>
  <si>
    <t>มณีอินทร์</t>
  </si>
  <si>
    <t>เด็กหญิงพรรณลดา</t>
  </si>
  <si>
    <t>ตาดทรัพย์</t>
  </si>
  <si>
    <t>เด็กหญิงภัทราวรรณ</t>
  </si>
  <si>
    <t>โรจนพร</t>
  </si>
  <si>
    <t>เด็กหญิงเมธาวี</t>
  </si>
  <si>
    <t>เด็กหญิงวริศรา</t>
  </si>
  <si>
    <t>เเช่มช้อย</t>
  </si>
  <si>
    <t>เด็กหญิงศิรประภา</t>
  </si>
  <si>
    <t>ไทเศรษฐวัฒน์กุล</t>
  </si>
  <si>
    <t>เด็กหญิงหริณลักษมณ์</t>
  </si>
  <si>
    <t>ชัยศรีสุข</t>
  </si>
  <si>
    <t>ชาย  11  คน      หญิง  9      คน</t>
  </si>
  <si>
    <t>ลงชื่อ  .........................................................................</t>
  </si>
  <si>
    <t>เด็กชายขจรเดช</t>
  </si>
  <si>
    <t>จากทอง</t>
  </si>
  <si>
    <t>เด็กชายชนะภัย</t>
  </si>
  <si>
    <t>ชูโชติ</t>
  </si>
  <si>
    <t>เด็กชายตะวัน</t>
  </si>
  <si>
    <t>ทวีกูล</t>
  </si>
  <si>
    <t>เด็กชายธนอนันต์</t>
  </si>
  <si>
    <t>เด็กชายปฏิภาณ</t>
  </si>
  <si>
    <t>พิมุ</t>
  </si>
  <si>
    <t>เด็กชายปุณณวิช</t>
  </si>
  <si>
    <t>ติณรัตน์</t>
  </si>
  <si>
    <t>เด็กชายภัทรวีร์</t>
  </si>
  <si>
    <t>สูญทุกข์</t>
  </si>
  <si>
    <t>เด็กชายวรวัฒน์</t>
  </si>
  <si>
    <t>ธีระตระกูล</t>
  </si>
  <si>
    <t>เด็กชายศุภการ</t>
  </si>
  <si>
    <t>อุปกรณ์ศิริการ</t>
  </si>
  <si>
    <t>เด็กชายเอกบุรุษ</t>
  </si>
  <si>
    <t>เกียรติลุนสงฆ์</t>
  </si>
  <si>
    <t>เด็กหญิงกัลยรัตน์</t>
  </si>
  <si>
    <t>รอดเรือง</t>
  </si>
  <si>
    <t>เด็กหญิงเก็จจุฑา</t>
  </si>
  <si>
    <t>มากรด</t>
  </si>
  <si>
    <t>เด็กหญิงณัฏฐา</t>
  </si>
  <si>
    <t>ปฏิหารย์</t>
  </si>
  <si>
    <t>เด็กหญิงธัญวรัตน์</t>
  </si>
  <si>
    <t>พานแก้ว</t>
  </si>
  <si>
    <t>เด็กหญิงปริณดา</t>
  </si>
  <si>
    <t>จำรัส</t>
  </si>
  <si>
    <t>เด็กหญิงพิมพ์สิริ</t>
  </si>
  <si>
    <t>ตันติภัทราศิลป์</t>
  </si>
  <si>
    <t>เด็กหญิงลภัสรดา</t>
  </si>
  <si>
    <t>จันทร์รัศมี</t>
  </si>
  <si>
    <t>เด็กหญิงวันวิสาข์</t>
  </si>
  <si>
    <t>คุ้มกัน</t>
  </si>
  <si>
    <t>เด็กหญิงสกุลทิพย์</t>
  </si>
  <si>
    <t>สายสุด</t>
  </si>
  <si>
    <t>ชาย   10   คน      หญิง   9       คน</t>
  </si>
  <si>
    <t>เด็กชายชนนันท์</t>
  </si>
  <si>
    <t>วิรัชกุล</t>
  </si>
  <si>
    <t>เด็กชายฐาณิศร์</t>
  </si>
  <si>
    <t>ตันดำรงพงษ์</t>
  </si>
  <si>
    <t>เด็กชายณัฐพงศ์</t>
  </si>
  <si>
    <t>โตเจริญ</t>
  </si>
  <si>
    <t>เด็กชายธนภูมิ</t>
  </si>
  <si>
    <t>วงศ์เพชรอักษร</t>
  </si>
  <si>
    <t>เด็กชายเบญจพล</t>
  </si>
  <si>
    <t>เบญจภัทรวรกุล</t>
  </si>
  <si>
    <t>เด็กชายปุญญพัฒน์</t>
  </si>
  <si>
    <t>ธีระรังสิกุล</t>
  </si>
  <si>
    <t>เด็กชายภวินท์</t>
  </si>
  <si>
    <t>วิรุณราช</t>
  </si>
  <si>
    <t>เด็กชายภานุ</t>
  </si>
  <si>
    <t>น้อยสุวรรณ์</t>
  </si>
  <si>
    <t>เด็กชายราเมศ</t>
  </si>
  <si>
    <t>สุวรรณทัต</t>
  </si>
  <si>
    <t>เด็กชายศิกวัส</t>
  </si>
  <si>
    <t>ญาณพาณิชย์</t>
  </si>
  <si>
    <t>เด็กหญิงกุลจิรา</t>
  </si>
  <si>
    <t>โรจน์ไพศาลกิจ</t>
  </si>
  <si>
    <t>เด็กหญิงเจนจิรา</t>
  </si>
  <si>
    <t>มะเหศวร</t>
  </si>
  <si>
    <t>เด็กหญิงฐาณิการ์</t>
  </si>
  <si>
    <t>บุญวัฒน์</t>
  </si>
  <si>
    <t>เด็กหญิงณัฐรดี</t>
  </si>
  <si>
    <t>เขตรใหญ่</t>
  </si>
  <si>
    <t>เด็กหญิงปุณณมา</t>
  </si>
  <si>
    <t>เมธีกุล</t>
  </si>
  <si>
    <t>เด็กหญิงพัชรียา</t>
  </si>
  <si>
    <t>เมฆะสุวรรณดิษฐ์</t>
  </si>
  <si>
    <t>เด็กหญิงลักษมี</t>
  </si>
  <si>
    <t>เพิ่มพูลทรัพย์</t>
  </si>
  <si>
    <t>เด็กหญิงศิริกานต์</t>
  </si>
  <si>
    <t>เกตุผดุง</t>
  </si>
  <si>
    <t>เด็กหญิงสุทธิศรี</t>
  </si>
  <si>
    <t>สุขสำราญ</t>
  </si>
  <si>
    <t>ชาย   10   คน   หญิง    9  คน</t>
  </si>
  <si>
    <t>เด็กชายกฤติน</t>
  </si>
  <si>
    <t>วารีอุดมทรัพย์</t>
  </si>
  <si>
    <t>เด็กชายก้องภพ</t>
  </si>
  <si>
    <t>รุ่งเดช</t>
  </si>
  <si>
    <t>เด็กชายคมสันต์</t>
  </si>
  <si>
    <t>เสนีย์ศรีสกุล</t>
  </si>
  <si>
    <t>วรรณพุฒ</t>
  </si>
  <si>
    <t>เด็กชายธรรม์</t>
  </si>
  <si>
    <t>บูรพวัฒน์</t>
  </si>
  <si>
    <t>เด็กชายนัทธพงศ์</t>
  </si>
  <si>
    <t>เลิศอำนวยโชค</t>
  </si>
  <si>
    <t>เด็กชายพงษ์ดนัย</t>
  </si>
  <si>
    <t>สวัสดิวงษ์</t>
  </si>
  <si>
    <t>เด็กชายวิชญพงษ์</t>
  </si>
  <si>
    <t>แก้วพิทักษ์</t>
  </si>
  <si>
    <t>เด็กชายสกุลเทียน</t>
  </si>
  <si>
    <t>เทียนทองศิริ</t>
  </si>
  <si>
    <t>เด็กชายอานนท์</t>
  </si>
  <si>
    <t>อินทรมาลา</t>
  </si>
  <si>
    <t>เด็กหญิงปัณณิกา</t>
  </si>
  <si>
    <t>เด็กหญิงรัตนาภรณ์</t>
  </si>
  <si>
    <t>ชัยกิตติภรณ์</t>
  </si>
  <si>
    <t>เด็กหญิงกัญญารัตน์</t>
  </si>
  <si>
    <t>รัตนชูวงศ์</t>
  </si>
  <si>
    <t>เด็กหญิงตวงรัตน์</t>
  </si>
  <si>
    <t>สุวรรณเจริญ</t>
  </si>
  <si>
    <t>เด็กหญิงธันยพร</t>
  </si>
  <si>
    <t>สิริจันทรดิลก</t>
  </si>
  <si>
    <t>เด็กหญิงปภาณิน</t>
  </si>
  <si>
    <t>มิตะมา</t>
  </si>
  <si>
    <t>เด็กหญิงภัชรีย์</t>
  </si>
  <si>
    <t>วัฒนภิญโญ</t>
  </si>
  <si>
    <t>เด็กหญิงวสุนันท์</t>
  </si>
  <si>
    <t>ศิริโภคาธิรัตน์</t>
  </si>
  <si>
    <t>เด็กหญิงวิรตี</t>
  </si>
  <si>
    <t>แตรวิจิตร</t>
  </si>
  <si>
    <t>ชาย  10  คน   หญิง   9   คน</t>
  </si>
  <si>
    <t>วิชา…………….......…………รหัส……..........…   ภาคเรียนที่…….   ปีการศึกษา 2550</t>
  </si>
  <si>
    <t xml:space="preserve">วิชา……………...…………………รหัส…..........……  ภาคเรียนที่…….      ปีการศึกษา 2550 </t>
  </si>
  <si>
    <t xml:space="preserve">วิชา…………….....…………………  รหัส……...............…   ภาคเรียนที่…….     ปีการศึกษา   2550  </t>
  </si>
  <si>
    <t>นางสาวอรนุชา   วิริยะรัตน์</t>
  </si>
  <si>
    <t>นายทะเบียน</t>
  </si>
  <si>
    <t>24 คน</t>
  </si>
  <si>
    <t>20 คน</t>
  </si>
  <si>
    <t>ชั้นมัธยมศึกษาปีที่  2/10 ข      ครูประจำชั้น           นายน้อย    พานิชเจริญ       ห้อง  512</t>
  </si>
  <si>
    <t>รายชื่อนักเรียนโรงเรียนเบญจมราชรังสฤษฎิ์   ฉะเชิงเทรา</t>
  </si>
  <si>
    <t>ลำดับที่</t>
  </si>
  <si>
    <t>อะไร</t>
  </si>
  <si>
    <t>ชั้นมัธยมศึกษาปีที่ 1  ปี  2549   ต้องเรียนซ้ำ  เนื่องจากมีระดับผลการเรียนเฉลี่ยต่ำกว่า  1</t>
  </si>
  <si>
    <t>นิลชื้น</t>
  </si>
  <si>
    <t>กฤษวรรษ</t>
  </si>
  <si>
    <t>ไทยเจริญ</t>
  </si>
  <si>
    <t>เรียนครูประจำชั้นมัธยมศึกษาปีที่  2/ .......</t>
  </si>
  <si>
    <t>กรุณาให้นักเรียนแต่ละคนตรวจเช็คข้อมูลส่วนตัว  ดังนี้</t>
  </si>
  <si>
    <t>1.  ชื่อ - สกุล   สะกดถูกต้องหรือไม่</t>
  </si>
  <si>
    <t>2.  เลขประจำตัว</t>
  </si>
  <si>
    <t>3.  ถ้าผิด  ให้ขีดฆ่าเฉพาะคำที่ผิด  แล้วแก้ไขคำที่ถูกต้อง</t>
  </si>
  <si>
    <t>เช่น   วิพาดา  แก้เป็น  พ  เป็น ภ</t>
  </si>
  <si>
    <t xml:space="preserve">4. ตรวจเช็ครายชื่อนักเรียนที่ขาดเรียนเกิน  7 วัน </t>
  </si>
  <si>
    <t>5.  ส่งที่  ครูอรนุชา  ห้องพัฒนาหลักสูตร วันพุธที่  23  พ.ค. 2550</t>
  </si>
  <si>
    <t>ข้อมูลส่วนตัวนักเรียนชั้นมัธยมศึกษาปีที่  4</t>
  </si>
  <si>
    <t>ปีการศึกษา  2550</t>
  </si>
  <si>
    <t>ครูอรนุชา   วิริยะรัตน์</t>
  </si>
  <si>
    <t>ห้อง 4/2, 4, 6, 8, 10, 12, 14, 16</t>
  </si>
  <si>
    <t>โรงเรียนเบญจมราชรังสฤษฎิ์   ฉะเชิงเทรา</t>
  </si>
  <si>
    <t>โดย</t>
  </si>
  <si>
    <t>เป็นส่วนหนึ่งของการจัดกิจกรรมแนะแนว</t>
  </si>
  <si>
    <t>ห้อง 4/1</t>
  </si>
  <si>
    <t>เด็กชายจตุพล</t>
  </si>
  <si>
    <t>วิชา…………….....…………………รหัส……...............…    ภาคเรียนที่…........…     .ปีการศึกษา 2550</t>
  </si>
  <si>
    <t>ชั้นมัธยมศึกษาปีที่   2/1 ข     ครูประจำชั้น    นางลลิตา   ตันไซกลึง     ห้อง  326</t>
  </si>
  <si>
    <t>ชั้นมัธยมศึกษาปีที่  2/1 ก    ครูประจำชั้น   นางรัชนีวรรณ    พาลพ่าย   ห้อง  326</t>
  </si>
  <si>
    <t>ชั้นมัธยมศึกษาปีที่   2/2ก      ครูประจำชั้น  นางบุปผา    วิรัตน์ตนะ     ห้อง  324</t>
  </si>
  <si>
    <t xml:space="preserve">ชั้นมัธยมศึกษาปีที่   2/2 ข     ครูประจำชั้น   นางสุนิดา   ศรียาภัย    ห้อง  324 </t>
  </si>
  <si>
    <t>19 คน</t>
  </si>
  <si>
    <t>ทองพูล</t>
  </si>
  <si>
    <t>เตชินท์</t>
  </si>
  <si>
    <t>คชภูติ</t>
  </si>
  <si>
    <t>ธานิพงษ์</t>
  </si>
  <si>
    <t>22 คน</t>
  </si>
  <si>
    <t>ตะวัน</t>
  </si>
  <si>
    <t>เดือนเพ็ญ</t>
  </si>
  <si>
    <t>4 คน</t>
  </si>
  <si>
    <t>อำพร</t>
  </si>
  <si>
    <t>ปัญญะวิก</t>
  </si>
  <si>
    <t>พรชัย</t>
  </si>
  <si>
    <t>บรรจง</t>
  </si>
  <si>
    <t>26 คน</t>
  </si>
  <si>
    <t>ข้อมูลวันที่  25   พฤษภาคม   พ.ศ.   2550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</si>
</sst>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4"/>
      <name val="EucrosiaUPC"/>
      <family val="1"/>
    </font>
    <font>
      <b/>
      <sz val="16"/>
      <name val="EucrosiaUPC"/>
      <family val="1"/>
    </font>
    <font>
      <b/>
      <sz val="14"/>
      <name val="EucrosiaUPC"/>
      <family val="1"/>
    </font>
    <font>
      <sz val="14"/>
      <name val="CordiaUPC"/>
      <family val="2"/>
    </font>
    <font>
      <sz val="11"/>
      <name val="EucrosiaUPC"/>
      <family val="1"/>
    </font>
    <font>
      <sz val="9"/>
      <name val="EucrosiaUPC"/>
      <family val="1"/>
    </font>
    <font>
      <sz val="16"/>
      <name val="EucrosiaUPC"/>
      <family val="1"/>
    </font>
    <font>
      <b/>
      <sz val="20"/>
      <name val="Angsana New"/>
      <family val="1"/>
    </font>
    <font>
      <b/>
      <sz val="24"/>
      <name val="Angsana New"/>
      <family val="1"/>
    </font>
    <font>
      <b/>
      <sz val="26"/>
      <name val="Angsana New"/>
      <family val="1"/>
    </font>
    <font>
      <b/>
      <sz val="28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NumberFormat="1" applyFont="1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 quotePrefix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/>
    </xf>
    <xf numFmtId="0" fontId="7" fillId="0" borderId="4" xfId="0" applyNumberFormat="1" applyFont="1" applyBorder="1" applyAlignment="1" quotePrefix="1">
      <alignment horizontal="center" vertical="center"/>
    </xf>
    <xf numFmtId="0" fontId="7" fillId="0" borderId="5" xfId="0" applyNumberFormat="1" applyFont="1" applyBorder="1" applyAlignment="1" quotePrefix="1">
      <alignment horizontal="center" vertical="center"/>
    </xf>
    <xf numFmtId="0" fontId="7" fillId="0" borderId="5" xfId="0" applyNumberFormat="1" applyFont="1" applyBorder="1" applyAlignment="1" quotePrefix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 quotePrefix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NumberFormat="1" applyFont="1" applyBorder="1" applyAlignment="1" quotePrefix="1">
      <alignment vertical="center"/>
    </xf>
    <xf numFmtId="0" fontId="7" fillId="0" borderId="3" xfId="0" applyNumberFormat="1" applyFont="1" applyBorder="1" applyAlignment="1" quotePrefix="1">
      <alignment vertical="center"/>
    </xf>
    <xf numFmtId="0" fontId="7" fillId="0" borderId="9" xfId="0" applyNumberFormat="1" applyFont="1" applyBorder="1" applyAlignment="1" quotePrefix="1">
      <alignment horizontal="center" vertical="center"/>
    </xf>
    <xf numFmtId="0" fontId="7" fillId="0" borderId="2" xfId="0" applyNumberFormat="1" applyFont="1" applyBorder="1" applyAlignment="1" quotePrefix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9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 quotePrefix="1">
      <alignment horizontal="center"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NumberFormat="1" applyFont="1" applyBorder="1" applyAlignment="1" quotePrefix="1">
      <alignment horizontal="center"/>
    </xf>
    <xf numFmtId="0" fontId="7" fillId="0" borderId="7" xfId="0" applyNumberFormat="1" applyFont="1" applyBorder="1" applyAlignment="1" quotePrefix="1">
      <alignment horizontal="center"/>
    </xf>
    <xf numFmtId="0" fontId="7" fillId="0" borderId="10" xfId="0" applyNumberFormat="1" applyFont="1" applyBorder="1" applyAlignment="1" quotePrefix="1">
      <alignment horizontal="center"/>
    </xf>
    <xf numFmtId="0" fontId="7" fillId="0" borderId="2" xfId="0" applyNumberFormat="1" applyFont="1" applyBorder="1" applyAlignment="1" quotePrefix="1">
      <alignment/>
    </xf>
    <xf numFmtId="0" fontId="7" fillId="0" borderId="9" xfId="0" applyNumberFormat="1" applyFont="1" applyBorder="1" applyAlignment="1" quotePrefix="1">
      <alignment horizontal="center"/>
    </xf>
    <xf numFmtId="0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NumberFormat="1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NumberFormat="1" applyFont="1" applyBorder="1" applyAlignment="1" quotePrefix="1">
      <alignment horizontal="center"/>
    </xf>
    <xf numFmtId="0" fontId="7" fillId="0" borderId="14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7" fillId="0" borderId="8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/>
    </xf>
    <xf numFmtId="1" fontId="7" fillId="0" borderId="9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NumberFormat="1" applyFont="1" applyBorder="1" applyAlignment="1" quotePrefix="1">
      <alignment vertical="center"/>
    </xf>
    <xf numFmtId="0" fontId="7" fillId="0" borderId="8" xfId="0" applyNumberFormat="1" applyFont="1" applyBorder="1" applyAlignment="1" quotePrefix="1">
      <alignment vertical="center"/>
    </xf>
    <xf numFmtId="1" fontId="7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3" xfId="0" applyNumberFormat="1" applyFont="1" applyBorder="1" applyAlignment="1" quotePrefix="1">
      <alignment vertical="center"/>
    </xf>
    <xf numFmtId="0" fontId="7" fillId="0" borderId="15" xfId="0" applyNumberFormat="1" applyFont="1" applyBorder="1" applyAlignment="1" quotePrefix="1">
      <alignment vertic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NumberFormat="1" applyFont="1" applyBorder="1" applyAlignment="1" quotePrefix="1">
      <alignment horizontal="center"/>
    </xf>
    <xf numFmtId="0" fontId="7" fillId="0" borderId="0" xfId="0" applyNumberFormat="1" applyFont="1" applyBorder="1" applyAlignment="1" quotePrefix="1">
      <alignment/>
    </xf>
    <xf numFmtId="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NumberFormat="1" applyFont="1" applyBorder="1" applyAlignment="1" quotePrefix="1">
      <alignment vertical="center"/>
    </xf>
    <xf numFmtId="0" fontId="7" fillId="0" borderId="6" xfId="0" applyNumberFormat="1" applyFont="1" applyBorder="1" applyAlignment="1" quotePrefix="1">
      <alignment vertical="center"/>
    </xf>
    <xf numFmtId="1" fontId="7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2" fillId="0" borderId="0" xfId="0" applyNumberFormat="1" applyFont="1" applyAlignment="1" quotePrefix="1">
      <alignment vertical="center"/>
    </xf>
    <xf numFmtId="0" fontId="11" fillId="0" borderId="0" xfId="0" applyNumberFormat="1" applyFont="1" applyAlignment="1" quotePrefix="1">
      <alignment/>
    </xf>
    <xf numFmtId="0" fontId="7" fillId="0" borderId="11" xfId="0" applyNumberFormat="1" applyFont="1" applyBorder="1" applyAlignment="1" quotePrefix="1">
      <alignment horizontal="center"/>
    </xf>
    <xf numFmtId="0" fontId="7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 quotePrefix="1">
      <alignment horizontal="center"/>
    </xf>
    <xf numFmtId="0" fontId="13" fillId="0" borderId="1" xfId="0" applyNumberFormat="1" applyFont="1" applyBorder="1" applyAlignment="1" quotePrefix="1">
      <alignment/>
    </xf>
    <xf numFmtId="0" fontId="7" fillId="0" borderId="9" xfId="0" applyNumberFormat="1" applyFont="1" applyBorder="1" applyAlignment="1" quotePrefix="1">
      <alignment/>
    </xf>
    <xf numFmtId="0" fontId="7" fillId="0" borderId="2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3" xfId="0" applyNumberFormat="1" applyFont="1" applyBorder="1" applyAlignment="1" quotePrefix="1">
      <alignment/>
    </xf>
    <xf numFmtId="0" fontId="7" fillId="0" borderId="9" xfId="0" applyFont="1" applyBorder="1" applyAlignment="1">
      <alignment/>
    </xf>
    <xf numFmtId="0" fontId="7" fillId="0" borderId="9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13" xfId="0" applyNumberFormat="1" applyFont="1" applyBorder="1" applyAlignment="1" quotePrefix="1">
      <alignment horizontal="center" vertical="center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3"/>
  <sheetViews>
    <sheetView workbookViewId="0" topLeftCell="A1">
      <pane ySplit="1" topLeftCell="BM518" activePane="bottomLeft" state="frozen"/>
      <selection pane="topLeft" activeCell="A1" sqref="A1"/>
      <selection pane="bottomLeft" activeCell="T636" sqref="T636"/>
    </sheetView>
  </sheetViews>
  <sheetFormatPr defaultColWidth="9.140625" defaultRowHeight="12.75"/>
  <sheetData>
    <row r="1" spans="1:12" ht="12.75">
      <c r="A1" s="1" t="s">
        <v>1149</v>
      </c>
      <c r="B1" s="1" t="s">
        <v>1144</v>
      </c>
      <c r="C1" s="1" t="s">
        <v>1145</v>
      </c>
      <c r="D1" s="1" t="s">
        <v>1146</v>
      </c>
      <c r="E1" s="1" t="s">
        <v>1147</v>
      </c>
      <c r="F1" s="1" t="s">
        <v>1148</v>
      </c>
      <c r="G1" s="1" t="s">
        <v>1488</v>
      </c>
      <c r="H1" s="2" t="s">
        <v>1483</v>
      </c>
      <c r="I1" s="2" t="s">
        <v>1484</v>
      </c>
      <c r="J1" s="2" t="s">
        <v>1485</v>
      </c>
      <c r="K1" s="2" t="s">
        <v>1486</v>
      </c>
      <c r="L1" s="2" t="s">
        <v>1487</v>
      </c>
    </row>
    <row r="2" spans="1:12" ht="17.25" customHeight="1">
      <c r="A2" s="1">
        <v>6</v>
      </c>
      <c r="B2" s="1" t="s">
        <v>1299</v>
      </c>
      <c r="C2" s="1" t="s">
        <v>1151</v>
      </c>
      <c r="D2" s="1" t="s">
        <v>1300</v>
      </c>
      <c r="E2" s="1" t="s">
        <v>1301</v>
      </c>
      <c r="F2" s="1">
        <v>5</v>
      </c>
      <c r="G2" s="1">
        <v>4</v>
      </c>
      <c r="H2" s="3">
        <v>1</v>
      </c>
      <c r="I2" s="3">
        <v>2</v>
      </c>
      <c r="J2" s="2">
        <v>3</v>
      </c>
      <c r="K2" s="2">
        <v>4</v>
      </c>
      <c r="L2" s="2">
        <v>5</v>
      </c>
    </row>
    <row r="3" spans="1:12" ht="17.25" customHeight="1">
      <c r="A3" s="1">
        <v>10</v>
      </c>
      <c r="B3" s="1" t="s">
        <v>1336</v>
      </c>
      <c r="C3" s="1" t="s">
        <v>1151</v>
      </c>
      <c r="D3" s="1" t="s">
        <v>1337</v>
      </c>
      <c r="E3" s="1" t="s">
        <v>1338</v>
      </c>
      <c r="F3" s="1">
        <v>5</v>
      </c>
      <c r="G3" s="1">
        <v>4</v>
      </c>
      <c r="H3" s="3">
        <v>1</v>
      </c>
      <c r="I3" s="3">
        <v>4</v>
      </c>
      <c r="J3" s="2">
        <v>2</v>
      </c>
      <c r="K3" s="2">
        <v>3</v>
      </c>
      <c r="L3" s="2">
        <v>8</v>
      </c>
    </row>
    <row r="4" spans="1:12" ht="17.25" customHeight="1">
      <c r="A4" s="1">
        <v>15</v>
      </c>
      <c r="B4" s="1" t="s">
        <v>757</v>
      </c>
      <c r="C4" s="1" t="s">
        <v>1161</v>
      </c>
      <c r="D4" s="1" t="s">
        <v>758</v>
      </c>
      <c r="E4" s="1" t="s">
        <v>759</v>
      </c>
      <c r="F4" s="1">
        <v>5</v>
      </c>
      <c r="G4" s="1">
        <v>4</v>
      </c>
      <c r="H4" s="3">
        <v>1</v>
      </c>
      <c r="I4" s="3">
        <v>2</v>
      </c>
      <c r="J4" s="2">
        <v>3</v>
      </c>
      <c r="K4" s="2">
        <v>4</v>
      </c>
      <c r="L4" s="2">
        <v>7</v>
      </c>
    </row>
    <row r="5" spans="1:12" ht="17.25" customHeight="1">
      <c r="A5" s="1">
        <v>19</v>
      </c>
      <c r="B5" s="1" t="s">
        <v>792</v>
      </c>
      <c r="C5" s="1" t="s">
        <v>1161</v>
      </c>
      <c r="D5" s="1" t="s">
        <v>793</v>
      </c>
      <c r="E5" s="1" t="s">
        <v>794</v>
      </c>
      <c r="F5" s="1">
        <v>5</v>
      </c>
      <c r="G5" s="1">
        <v>4</v>
      </c>
      <c r="H5" s="3">
        <v>1</v>
      </c>
      <c r="I5" s="3">
        <v>3</v>
      </c>
      <c r="J5" s="2">
        <v>2</v>
      </c>
      <c r="K5" s="2">
        <v>4</v>
      </c>
      <c r="L5" s="2">
        <v>9</v>
      </c>
    </row>
    <row r="6" spans="1:12" ht="17.25" customHeight="1">
      <c r="A6" s="1">
        <v>21</v>
      </c>
      <c r="B6" s="1" t="s">
        <v>814</v>
      </c>
      <c r="C6" s="1" t="s">
        <v>1161</v>
      </c>
      <c r="D6" s="1" t="s">
        <v>815</v>
      </c>
      <c r="E6" s="1" t="s">
        <v>816</v>
      </c>
      <c r="F6" s="1">
        <v>5</v>
      </c>
      <c r="G6" s="1">
        <v>4</v>
      </c>
      <c r="H6" s="3">
        <v>1</v>
      </c>
      <c r="I6" s="3">
        <v>2</v>
      </c>
      <c r="J6" s="2">
        <v>4</v>
      </c>
      <c r="K6" s="2">
        <v>3</v>
      </c>
      <c r="L6" s="2">
        <v>5</v>
      </c>
    </row>
    <row r="7" spans="1:12" ht="17.25" customHeight="1">
      <c r="A7" s="1">
        <v>23</v>
      </c>
      <c r="B7" s="1" t="s">
        <v>837</v>
      </c>
      <c r="C7" s="1" t="s">
        <v>1161</v>
      </c>
      <c r="D7" s="1" t="s">
        <v>838</v>
      </c>
      <c r="E7" s="1" t="s">
        <v>839</v>
      </c>
      <c r="F7" s="1">
        <v>5</v>
      </c>
      <c r="G7" s="1">
        <v>4</v>
      </c>
      <c r="H7" s="3">
        <v>1</v>
      </c>
      <c r="I7" s="3">
        <v>3</v>
      </c>
      <c r="J7" s="2">
        <v>2</v>
      </c>
      <c r="K7" s="2">
        <v>4</v>
      </c>
      <c r="L7" s="2">
        <v>5</v>
      </c>
    </row>
    <row r="8" spans="1:12" ht="17.25" customHeight="1">
      <c r="A8" s="1">
        <v>9</v>
      </c>
      <c r="B8" s="1" t="s">
        <v>584</v>
      </c>
      <c r="C8" s="1" t="s">
        <v>1151</v>
      </c>
      <c r="D8" s="1" t="s">
        <v>585</v>
      </c>
      <c r="E8" s="1" t="s">
        <v>586</v>
      </c>
      <c r="F8" s="1">
        <v>6</v>
      </c>
      <c r="G8" s="1">
        <v>4</v>
      </c>
      <c r="H8" s="3">
        <v>1</v>
      </c>
      <c r="I8" s="3">
        <v>2</v>
      </c>
      <c r="J8" s="2">
        <v>3</v>
      </c>
      <c r="K8" s="2">
        <v>4</v>
      </c>
      <c r="L8" s="2">
        <v>5</v>
      </c>
    </row>
    <row r="9" spans="1:12" ht="17.25" customHeight="1">
      <c r="A9" s="1">
        <v>17</v>
      </c>
      <c r="B9" s="1" t="s">
        <v>974</v>
      </c>
      <c r="C9" s="1" t="s">
        <v>1161</v>
      </c>
      <c r="D9" s="1" t="s">
        <v>975</v>
      </c>
      <c r="E9" s="1" t="s">
        <v>976</v>
      </c>
      <c r="F9" s="1">
        <v>6</v>
      </c>
      <c r="G9" s="1">
        <v>4</v>
      </c>
      <c r="H9" s="3">
        <v>1</v>
      </c>
      <c r="I9" s="3">
        <v>3</v>
      </c>
      <c r="J9" s="2">
        <v>2</v>
      </c>
      <c r="K9" s="2">
        <v>9</v>
      </c>
      <c r="L9" s="2">
        <v>4</v>
      </c>
    </row>
    <row r="10" spans="1:12" ht="17.25" customHeight="1">
      <c r="A10" s="1">
        <v>19</v>
      </c>
      <c r="B10" s="1" t="s">
        <v>994</v>
      </c>
      <c r="C10" s="1" t="s">
        <v>1161</v>
      </c>
      <c r="D10" s="1" t="s">
        <v>995</v>
      </c>
      <c r="E10" s="1" t="s">
        <v>996</v>
      </c>
      <c r="F10" s="1">
        <v>6</v>
      </c>
      <c r="G10" s="1">
        <v>4</v>
      </c>
      <c r="H10" s="3">
        <v>1</v>
      </c>
      <c r="I10" s="3">
        <v>2</v>
      </c>
      <c r="J10" s="2">
        <v>3</v>
      </c>
      <c r="K10" s="2">
        <v>7</v>
      </c>
      <c r="L10" s="2">
        <v>6</v>
      </c>
    </row>
    <row r="11" spans="1:12" ht="17.25" customHeight="1">
      <c r="A11" s="1">
        <v>14</v>
      </c>
      <c r="B11" s="1" t="s">
        <v>1426</v>
      </c>
      <c r="C11" s="1" t="s">
        <v>1151</v>
      </c>
      <c r="D11" s="1" t="s">
        <v>1424</v>
      </c>
      <c r="E11" s="1" t="s">
        <v>1427</v>
      </c>
      <c r="F11" s="1">
        <v>7</v>
      </c>
      <c r="G11" s="1">
        <v>4</v>
      </c>
      <c r="H11" s="3">
        <v>1</v>
      </c>
      <c r="I11" s="3">
        <v>4</v>
      </c>
      <c r="J11" s="2">
        <v>3</v>
      </c>
      <c r="K11" s="2">
        <v>2</v>
      </c>
      <c r="L11" s="2">
        <v>9</v>
      </c>
    </row>
    <row r="12" spans="1:12" ht="17.25" customHeight="1">
      <c r="A12" s="1">
        <v>18</v>
      </c>
      <c r="B12" s="1" t="s">
        <v>778</v>
      </c>
      <c r="C12" s="1" t="s">
        <v>1161</v>
      </c>
      <c r="D12" s="1" t="s">
        <v>779</v>
      </c>
      <c r="E12" s="1" t="s">
        <v>780</v>
      </c>
      <c r="F12" s="1">
        <v>7</v>
      </c>
      <c r="G12" s="1">
        <v>4</v>
      </c>
      <c r="H12" s="3">
        <v>1</v>
      </c>
      <c r="I12" s="3">
        <v>3</v>
      </c>
      <c r="J12" s="2">
        <v>2</v>
      </c>
      <c r="K12" s="2">
        <v>4</v>
      </c>
      <c r="L12" s="2">
        <v>5</v>
      </c>
    </row>
    <row r="13" spans="1:12" ht="17.25" customHeight="1">
      <c r="A13" s="1">
        <v>19</v>
      </c>
      <c r="B13" s="1" t="s">
        <v>784</v>
      </c>
      <c r="C13" s="1" t="s">
        <v>1161</v>
      </c>
      <c r="D13" s="1" t="s">
        <v>785</v>
      </c>
      <c r="E13" s="1" t="s">
        <v>786</v>
      </c>
      <c r="F13" s="1">
        <v>7</v>
      </c>
      <c r="G13" s="1">
        <v>4</v>
      </c>
      <c r="H13" s="3">
        <v>1</v>
      </c>
      <c r="I13" s="3">
        <v>3</v>
      </c>
      <c r="J13" s="2">
        <v>4</v>
      </c>
      <c r="K13" s="2">
        <v>2</v>
      </c>
      <c r="L13" s="2">
        <v>9</v>
      </c>
    </row>
    <row r="14" spans="1:12" ht="17.25" customHeight="1">
      <c r="A14" s="1">
        <v>21</v>
      </c>
      <c r="B14" s="1" t="s">
        <v>795</v>
      </c>
      <c r="C14" s="1" t="s">
        <v>1161</v>
      </c>
      <c r="D14" s="1" t="s">
        <v>796</v>
      </c>
      <c r="E14" s="1" t="s">
        <v>797</v>
      </c>
      <c r="F14" s="1">
        <v>7</v>
      </c>
      <c r="G14" s="1">
        <v>4</v>
      </c>
      <c r="H14" s="3">
        <v>1</v>
      </c>
      <c r="I14" s="3">
        <v>3</v>
      </c>
      <c r="J14" s="2">
        <v>2</v>
      </c>
      <c r="K14" s="2">
        <v>4</v>
      </c>
      <c r="L14" s="2">
        <v>5</v>
      </c>
    </row>
    <row r="15" spans="1:12" ht="17.25" customHeight="1">
      <c r="A15" s="1">
        <v>24</v>
      </c>
      <c r="B15" s="1" t="s">
        <v>834</v>
      </c>
      <c r="C15" s="1" t="s">
        <v>1161</v>
      </c>
      <c r="D15" s="1" t="s">
        <v>835</v>
      </c>
      <c r="E15" s="1" t="s">
        <v>836</v>
      </c>
      <c r="F15" s="1">
        <v>7</v>
      </c>
      <c r="G15" s="1">
        <v>4</v>
      </c>
      <c r="H15" s="3">
        <v>1</v>
      </c>
      <c r="I15" s="3">
        <v>2</v>
      </c>
      <c r="J15" s="2">
        <v>3</v>
      </c>
      <c r="K15" s="2">
        <v>4</v>
      </c>
      <c r="L15" s="2">
        <v>6</v>
      </c>
    </row>
    <row r="16" spans="1:12" ht="17.25" customHeight="1">
      <c r="A16" s="1">
        <v>29</v>
      </c>
      <c r="B16" s="1" t="s">
        <v>896</v>
      </c>
      <c r="C16" s="1" t="s">
        <v>1161</v>
      </c>
      <c r="D16" s="1" t="s">
        <v>897</v>
      </c>
      <c r="E16" s="1" t="s">
        <v>898</v>
      </c>
      <c r="F16" s="1">
        <v>7</v>
      </c>
      <c r="G16" s="1">
        <v>4</v>
      </c>
      <c r="H16" s="3">
        <v>1</v>
      </c>
      <c r="I16" s="3">
        <v>3</v>
      </c>
      <c r="J16" s="2">
        <v>2</v>
      </c>
      <c r="K16" s="2">
        <v>4</v>
      </c>
      <c r="L16" s="2">
        <v>5</v>
      </c>
    </row>
    <row r="17" spans="1:12" ht="17.25" customHeight="1">
      <c r="A17" s="1">
        <v>31</v>
      </c>
      <c r="B17" s="1" t="s">
        <v>908</v>
      </c>
      <c r="C17" s="1" t="s">
        <v>1161</v>
      </c>
      <c r="D17" s="1" t="s">
        <v>909</v>
      </c>
      <c r="E17" s="1" t="s">
        <v>910</v>
      </c>
      <c r="F17" s="1">
        <v>7</v>
      </c>
      <c r="G17" s="1">
        <v>4</v>
      </c>
      <c r="H17" s="3">
        <v>1</v>
      </c>
      <c r="I17" s="3">
        <v>2</v>
      </c>
      <c r="J17" s="2">
        <v>3</v>
      </c>
      <c r="K17" s="2">
        <v>4</v>
      </c>
      <c r="L17" s="2">
        <v>6</v>
      </c>
    </row>
    <row r="18" spans="1:12" ht="17.25" customHeight="1">
      <c r="A18" s="1">
        <v>32</v>
      </c>
      <c r="B18" s="1" t="s">
        <v>917</v>
      </c>
      <c r="C18" s="1" t="s">
        <v>1161</v>
      </c>
      <c r="D18" s="1" t="s">
        <v>918</v>
      </c>
      <c r="E18" s="1" t="s">
        <v>919</v>
      </c>
      <c r="F18" s="1">
        <v>7</v>
      </c>
      <c r="G18" s="1">
        <v>4</v>
      </c>
      <c r="H18" s="3">
        <v>1</v>
      </c>
      <c r="I18" s="3">
        <v>3</v>
      </c>
      <c r="J18" s="2">
        <v>4</v>
      </c>
      <c r="K18" s="2">
        <v>2</v>
      </c>
      <c r="L18" s="2">
        <v>9</v>
      </c>
    </row>
    <row r="19" spans="1:12" ht="17.25" customHeight="1">
      <c r="A19" s="1">
        <v>1</v>
      </c>
      <c r="B19" s="1" t="s">
        <v>513</v>
      </c>
      <c r="C19" s="1" t="s">
        <v>1151</v>
      </c>
      <c r="D19" s="1" t="s">
        <v>514</v>
      </c>
      <c r="E19" s="1" t="s">
        <v>515</v>
      </c>
      <c r="F19" s="1">
        <v>8</v>
      </c>
      <c r="G19" s="1">
        <v>4</v>
      </c>
      <c r="H19" s="3">
        <v>1</v>
      </c>
      <c r="I19" s="3">
        <v>4</v>
      </c>
      <c r="J19" s="2">
        <v>3</v>
      </c>
      <c r="K19" s="2">
        <v>2</v>
      </c>
      <c r="L19" s="2">
        <v>5</v>
      </c>
    </row>
    <row r="20" spans="1:12" ht="17.25" customHeight="1">
      <c r="A20" s="1">
        <v>4</v>
      </c>
      <c r="B20" s="1" t="s">
        <v>572</v>
      </c>
      <c r="C20" s="1" t="s">
        <v>1151</v>
      </c>
      <c r="D20" s="1" t="s">
        <v>573</v>
      </c>
      <c r="E20" s="1" t="s">
        <v>574</v>
      </c>
      <c r="F20" s="1">
        <v>8</v>
      </c>
      <c r="G20" s="1">
        <v>4</v>
      </c>
      <c r="H20" s="3">
        <v>1</v>
      </c>
      <c r="I20" s="3">
        <v>2</v>
      </c>
      <c r="J20" s="2">
        <v>3</v>
      </c>
      <c r="K20" s="2">
        <v>4</v>
      </c>
      <c r="L20" s="2">
        <v>5</v>
      </c>
    </row>
    <row r="21" spans="1:12" ht="17.25" customHeight="1">
      <c r="A21" s="1">
        <v>10</v>
      </c>
      <c r="B21" s="1" t="s">
        <v>664</v>
      </c>
      <c r="C21" s="1" t="s">
        <v>1151</v>
      </c>
      <c r="D21" s="1" t="s">
        <v>665</v>
      </c>
      <c r="E21" s="1" t="s">
        <v>666</v>
      </c>
      <c r="F21" s="1">
        <v>8</v>
      </c>
      <c r="G21" s="1">
        <v>4</v>
      </c>
      <c r="H21" s="3">
        <v>1</v>
      </c>
      <c r="I21" s="3">
        <v>3</v>
      </c>
      <c r="J21" s="2">
        <v>2</v>
      </c>
      <c r="K21" s="2">
        <v>4</v>
      </c>
      <c r="L21" s="2">
        <v>6</v>
      </c>
    </row>
    <row r="22" spans="1:12" ht="17.25" customHeight="1">
      <c r="A22" s="1">
        <v>12</v>
      </c>
      <c r="B22" s="1" t="s">
        <v>718</v>
      </c>
      <c r="C22" s="1" t="s">
        <v>1151</v>
      </c>
      <c r="D22" s="1" t="s">
        <v>719</v>
      </c>
      <c r="E22" s="1" t="s">
        <v>720</v>
      </c>
      <c r="F22" s="1">
        <v>8</v>
      </c>
      <c r="G22" s="1">
        <v>4</v>
      </c>
      <c r="H22" s="3">
        <v>1</v>
      </c>
      <c r="I22" s="3">
        <v>4</v>
      </c>
      <c r="J22" s="2">
        <v>3</v>
      </c>
      <c r="K22" s="2">
        <v>2</v>
      </c>
      <c r="L22" s="2">
        <v>5</v>
      </c>
    </row>
    <row r="23" spans="1:12" ht="17.25" customHeight="1">
      <c r="A23" s="1">
        <v>13</v>
      </c>
      <c r="B23" s="1" t="s">
        <v>928</v>
      </c>
      <c r="C23" s="1" t="s">
        <v>1161</v>
      </c>
      <c r="D23" s="1" t="s">
        <v>929</v>
      </c>
      <c r="E23" s="1" t="s">
        <v>930</v>
      </c>
      <c r="F23" s="1">
        <v>8</v>
      </c>
      <c r="G23" s="1">
        <v>4</v>
      </c>
      <c r="H23" s="3">
        <v>1</v>
      </c>
      <c r="I23" s="3">
        <v>3</v>
      </c>
      <c r="J23" s="2">
        <v>4</v>
      </c>
      <c r="K23" s="2">
        <v>5</v>
      </c>
      <c r="L23" s="2">
        <v>9</v>
      </c>
    </row>
    <row r="24" spans="1:12" ht="17.25" customHeight="1">
      <c r="A24" s="1">
        <v>18</v>
      </c>
      <c r="B24" s="1" t="s">
        <v>985</v>
      </c>
      <c r="C24" s="1" t="s">
        <v>1161</v>
      </c>
      <c r="D24" s="1" t="s">
        <v>986</v>
      </c>
      <c r="E24" s="1" t="s">
        <v>987</v>
      </c>
      <c r="F24" s="1">
        <v>8</v>
      </c>
      <c r="G24" s="1">
        <v>4</v>
      </c>
      <c r="H24" s="3">
        <v>1</v>
      </c>
      <c r="I24" s="3">
        <v>3</v>
      </c>
      <c r="J24" s="2">
        <v>2</v>
      </c>
      <c r="K24" s="2">
        <v>4</v>
      </c>
      <c r="L24" s="2">
        <v>8</v>
      </c>
    </row>
    <row r="25" spans="1:12" ht="17.25" customHeight="1">
      <c r="A25" s="1">
        <v>22</v>
      </c>
      <c r="B25" s="1" t="s">
        <v>1029</v>
      </c>
      <c r="C25" s="1" t="s">
        <v>1161</v>
      </c>
      <c r="D25" s="1" t="s">
        <v>1027</v>
      </c>
      <c r="E25" s="1" t="s">
        <v>1030</v>
      </c>
      <c r="F25" s="1">
        <v>8</v>
      </c>
      <c r="G25" s="1">
        <v>4</v>
      </c>
      <c r="H25" s="3">
        <v>1</v>
      </c>
      <c r="I25" s="3">
        <v>3</v>
      </c>
      <c r="J25" s="2">
        <v>2</v>
      </c>
      <c r="K25" s="2">
        <v>4</v>
      </c>
      <c r="L25" s="2">
        <v>9</v>
      </c>
    </row>
    <row r="26" spans="1:12" ht="17.25" customHeight="1">
      <c r="A26" s="1">
        <v>26</v>
      </c>
      <c r="B26" s="1" t="s">
        <v>1081</v>
      </c>
      <c r="C26" s="1" t="s">
        <v>1161</v>
      </c>
      <c r="D26" s="1" t="s">
        <v>1082</v>
      </c>
      <c r="E26" s="1" t="s">
        <v>1083</v>
      </c>
      <c r="F26" s="1">
        <v>8</v>
      </c>
      <c r="G26" s="1">
        <v>4</v>
      </c>
      <c r="H26" s="3">
        <v>1</v>
      </c>
      <c r="I26" s="3">
        <v>2</v>
      </c>
      <c r="J26" s="2">
        <v>3</v>
      </c>
      <c r="K26" s="2">
        <v>4</v>
      </c>
      <c r="L26" s="2">
        <v>5</v>
      </c>
    </row>
    <row r="27" spans="1:12" ht="17.25" customHeight="1">
      <c r="A27" s="1">
        <v>27</v>
      </c>
      <c r="B27" s="1" t="s">
        <v>1089</v>
      </c>
      <c r="C27" s="1" t="s">
        <v>1161</v>
      </c>
      <c r="D27" s="1" t="s">
        <v>1090</v>
      </c>
      <c r="E27" s="1" t="s">
        <v>1091</v>
      </c>
      <c r="F27" s="1">
        <v>8</v>
      </c>
      <c r="G27" s="1">
        <v>4</v>
      </c>
      <c r="H27" s="3">
        <v>1</v>
      </c>
      <c r="I27" s="3">
        <v>2</v>
      </c>
      <c r="J27" s="2">
        <v>4</v>
      </c>
      <c r="K27" s="2">
        <v>3</v>
      </c>
      <c r="L27" s="2">
        <v>6</v>
      </c>
    </row>
    <row r="28" spans="1:12" ht="17.25" customHeight="1">
      <c r="A28" s="1">
        <v>30</v>
      </c>
      <c r="B28" s="1" t="s">
        <v>53</v>
      </c>
      <c r="C28" s="1" t="s">
        <v>1161</v>
      </c>
      <c r="D28" s="1" t="s">
        <v>54</v>
      </c>
      <c r="E28" s="1" t="s">
        <v>55</v>
      </c>
      <c r="F28" s="1">
        <v>8</v>
      </c>
      <c r="G28" s="1">
        <v>4</v>
      </c>
      <c r="H28" s="3">
        <v>1</v>
      </c>
      <c r="I28" s="3">
        <v>4</v>
      </c>
      <c r="J28" s="2">
        <v>2</v>
      </c>
      <c r="K28" s="2">
        <v>3</v>
      </c>
      <c r="L28" s="2">
        <v>9</v>
      </c>
    </row>
    <row r="29" spans="1:12" ht="17.25" customHeight="1">
      <c r="A29" s="1">
        <v>32</v>
      </c>
      <c r="B29" s="1" t="s">
        <v>175</v>
      </c>
      <c r="C29" s="1" t="s">
        <v>1161</v>
      </c>
      <c r="D29" s="1" t="s">
        <v>176</v>
      </c>
      <c r="E29" s="1" t="s">
        <v>177</v>
      </c>
      <c r="F29" s="1">
        <v>8</v>
      </c>
      <c r="G29" s="1">
        <v>4</v>
      </c>
      <c r="H29" s="3">
        <v>1</v>
      </c>
      <c r="I29" s="3">
        <v>2</v>
      </c>
      <c r="J29" s="2">
        <v>3</v>
      </c>
      <c r="K29" s="2">
        <v>4</v>
      </c>
      <c r="L29" s="2">
        <v>7</v>
      </c>
    </row>
    <row r="30" spans="1:12" ht="17.25" customHeight="1">
      <c r="A30" s="1">
        <v>30</v>
      </c>
      <c r="B30" s="1" t="s">
        <v>281</v>
      </c>
      <c r="C30" s="1" t="s">
        <v>1161</v>
      </c>
      <c r="D30" s="1" t="s">
        <v>1182</v>
      </c>
      <c r="E30" s="1" t="s">
        <v>282</v>
      </c>
      <c r="F30" s="1">
        <v>10</v>
      </c>
      <c r="G30" s="1">
        <v>4</v>
      </c>
      <c r="H30" s="3">
        <v>1</v>
      </c>
      <c r="I30" s="3">
        <v>4</v>
      </c>
      <c r="J30" s="2">
        <v>2</v>
      </c>
      <c r="K30" s="2">
        <v>3</v>
      </c>
      <c r="L30" s="2">
        <v>5</v>
      </c>
    </row>
    <row r="31" spans="1:12" ht="17.25" customHeight="1">
      <c r="A31" s="1">
        <v>17</v>
      </c>
      <c r="B31" s="1" t="s">
        <v>1186</v>
      </c>
      <c r="C31" s="1" t="s">
        <v>1161</v>
      </c>
      <c r="D31" s="1" t="s">
        <v>1187</v>
      </c>
      <c r="E31" s="1" t="s">
        <v>1188</v>
      </c>
      <c r="F31" s="1">
        <v>11</v>
      </c>
      <c r="G31" s="1">
        <v>4</v>
      </c>
      <c r="H31" s="3">
        <v>1</v>
      </c>
      <c r="I31" s="3">
        <v>2</v>
      </c>
      <c r="J31" s="2">
        <v>3</v>
      </c>
      <c r="K31" s="2">
        <v>6</v>
      </c>
      <c r="L31" s="2">
        <v>5</v>
      </c>
    </row>
    <row r="32" spans="1:12" ht="17.25" customHeight="1">
      <c r="A32" s="1">
        <v>19</v>
      </c>
      <c r="B32" s="1" t="s">
        <v>829</v>
      </c>
      <c r="C32" s="1" t="s">
        <v>1161</v>
      </c>
      <c r="D32" s="1" t="s">
        <v>830</v>
      </c>
      <c r="E32" s="1" t="s">
        <v>831</v>
      </c>
      <c r="F32" s="1">
        <v>11</v>
      </c>
      <c r="G32" s="1">
        <v>4</v>
      </c>
      <c r="H32" s="3">
        <v>1</v>
      </c>
      <c r="I32" s="3">
        <v>3</v>
      </c>
      <c r="J32" s="2">
        <v>2</v>
      </c>
      <c r="K32" s="2">
        <v>4</v>
      </c>
      <c r="L32" s="2">
        <v>5</v>
      </c>
    </row>
    <row r="33" spans="1:12" ht="17.25" customHeight="1">
      <c r="A33" s="1">
        <v>23</v>
      </c>
      <c r="B33" s="1" t="s">
        <v>123</v>
      </c>
      <c r="C33" s="1" t="s">
        <v>1161</v>
      </c>
      <c r="D33" s="1" t="s">
        <v>124</v>
      </c>
      <c r="E33" s="1" t="s">
        <v>125</v>
      </c>
      <c r="F33" s="1">
        <v>12</v>
      </c>
      <c r="G33" s="1">
        <v>4</v>
      </c>
      <c r="H33" s="3">
        <v>1</v>
      </c>
      <c r="I33" s="3">
        <v>3</v>
      </c>
      <c r="J33" s="2">
        <v>2</v>
      </c>
      <c r="K33" s="2">
        <v>4</v>
      </c>
      <c r="L33" s="2">
        <v>5</v>
      </c>
    </row>
    <row r="34" spans="1:12" ht="17.25" customHeight="1">
      <c r="A34" s="1">
        <v>25</v>
      </c>
      <c r="B34" s="1" t="s">
        <v>221</v>
      </c>
      <c r="C34" s="1" t="s">
        <v>1161</v>
      </c>
      <c r="D34" s="1" t="s">
        <v>785</v>
      </c>
      <c r="E34" s="1" t="s">
        <v>222</v>
      </c>
      <c r="F34" s="1">
        <v>12</v>
      </c>
      <c r="G34" s="1">
        <v>4</v>
      </c>
      <c r="H34" s="3">
        <v>1</v>
      </c>
      <c r="I34" s="3">
        <v>3</v>
      </c>
      <c r="J34" s="2">
        <v>4</v>
      </c>
      <c r="K34" s="2">
        <v>9</v>
      </c>
      <c r="L34" s="2">
        <v>2</v>
      </c>
    </row>
    <row r="35" spans="1:12" ht="17.25" customHeight="1">
      <c r="A35" s="1">
        <v>26</v>
      </c>
      <c r="B35" s="1" t="s">
        <v>257</v>
      </c>
      <c r="C35" s="1" t="s">
        <v>1161</v>
      </c>
      <c r="D35" s="1" t="s">
        <v>258</v>
      </c>
      <c r="E35" s="1" t="s">
        <v>259</v>
      </c>
      <c r="F35" s="1">
        <v>12</v>
      </c>
      <c r="G35" s="1">
        <v>4</v>
      </c>
      <c r="H35" s="3">
        <v>1</v>
      </c>
      <c r="I35" s="3">
        <v>3</v>
      </c>
      <c r="J35" s="2">
        <v>2</v>
      </c>
      <c r="K35" s="2">
        <v>4</v>
      </c>
      <c r="L35" s="2">
        <v>5</v>
      </c>
    </row>
    <row r="36" spans="1:12" ht="17.25" customHeight="1">
      <c r="A36" s="1">
        <v>30</v>
      </c>
      <c r="B36" s="1" t="s">
        <v>365</v>
      </c>
      <c r="C36" s="1" t="s">
        <v>1161</v>
      </c>
      <c r="D36" s="1" t="s">
        <v>366</v>
      </c>
      <c r="E36" s="1" t="s">
        <v>367</v>
      </c>
      <c r="F36" s="1">
        <v>12</v>
      </c>
      <c r="G36" s="1">
        <v>4</v>
      </c>
      <c r="H36" s="3">
        <v>1</v>
      </c>
      <c r="I36" s="3">
        <v>3</v>
      </c>
      <c r="J36" s="2">
        <v>2</v>
      </c>
      <c r="K36" s="2">
        <v>4</v>
      </c>
      <c r="L36" s="2">
        <v>9</v>
      </c>
    </row>
    <row r="37" spans="1:12" ht="17.25" customHeight="1">
      <c r="A37" s="1">
        <v>32</v>
      </c>
      <c r="B37" s="1" t="s">
        <v>490</v>
      </c>
      <c r="C37" s="1" t="s">
        <v>1161</v>
      </c>
      <c r="D37" s="1" t="s">
        <v>491</v>
      </c>
      <c r="E37" s="1" t="s">
        <v>492</v>
      </c>
      <c r="F37" s="1">
        <v>15</v>
      </c>
      <c r="G37" s="1">
        <v>4</v>
      </c>
      <c r="H37" s="3">
        <v>1</v>
      </c>
      <c r="I37" s="3">
        <v>2</v>
      </c>
      <c r="J37" s="2">
        <v>3</v>
      </c>
      <c r="K37" s="2">
        <v>4</v>
      </c>
      <c r="L37" s="2">
        <v>5</v>
      </c>
    </row>
    <row r="38" spans="1:12" ht="17.25" customHeight="1">
      <c r="A38" s="1">
        <v>26</v>
      </c>
      <c r="B38" s="1" t="s">
        <v>858</v>
      </c>
      <c r="C38" s="1" t="s">
        <v>1161</v>
      </c>
      <c r="D38" s="1" t="s">
        <v>859</v>
      </c>
      <c r="E38" s="1" t="s">
        <v>860</v>
      </c>
      <c r="F38" s="1">
        <v>5</v>
      </c>
      <c r="G38" s="1">
        <v>3.9600000381469727</v>
      </c>
      <c r="H38" s="3">
        <v>1</v>
      </c>
      <c r="I38" s="3">
        <v>2</v>
      </c>
      <c r="J38" s="2">
        <v>3</v>
      </c>
      <c r="K38" s="2">
        <v>9</v>
      </c>
      <c r="L38" s="2">
        <v>6</v>
      </c>
    </row>
    <row r="39" spans="1:12" ht="17.25" customHeight="1">
      <c r="A39" s="1">
        <v>7</v>
      </c>
      <c r="B39" s="1" t="s">
        <v>569</v>
      </c>
      <c r="C39" s="1" t="s">
        <v>1151</v>
      </c>
      <c r="D39" s="1" t="s">
        <v>570</v>
      </c>
      <c r="E39" s="1" t="s">
        <v>571</v>
      </c>
      <c r="F39" s="1">
        <v>6</v>
      </c>
      <c r="G39" s="1">
        <v>3.9600000381469727</v>
      </c>
      <c r="H39" s="3">
        <v>1</v>
      </c>
      <c r="I39" s="3">
        <v>3</v>
      </c>
      <c r="J39" s="2">
        <v>2</v>
      </c>
      <c r="K39" s="2">
        <v>4</v>
      </c>
      <c r="L39" s="2">
        <v>9</v>
      </c>
    </row>
    <row r="40" spans="1:12" ht="17.25" customHeight="1">
      <c r="A40" s="1">
        <v>20</v>
      </c>
      <c r="B40" s="1" t="s">
        <v>1006</v>
      </c>
      <c r="C40" s="1" t="s">
        <v>1161</v>
      </c>
      <c r="D40" s="1" t="s">
        <v>1007</v>
      </c>
      <c r="E40" s="1" t="s">
        <v>621</v>
      </c>
      <c r="F40" s="1">
        <v>6</v>
      </c>
      <c r="G40" s="1">
        <v>3.9600000381469727</v>
      </c>
      <c r="H40" s="3">
        <v>1</v>
      </c>
      <c r="I40" s="3">
        <v>2</v>
      </c>
      <c r="J40" s="2">
        <v>6</v>
      </c>
      <c r="K40" s="2">
        <v>7</v>
      </c>
      <c r="L40" s="2">
        <v>4</v>
      </c>
    </row>
    <row r="41" spans="1:12" ht="17.25" customHeight="1">
      <c r="A41" s="1">
        <v>22</v>
      </c>
      <c r="B41" s="1" t="s">
        <v>1023</v>
      </c>
      <c r="C41" s="1" t="s">
        <v>1161</v>
      </c>
      <c r="D41" s="1" t="s">
        <v>1024</v>
      </c>
      <c r="E41" s="1" t="s">
        <v>1025</v>
      </c>
      <c r="F41" s="1">
        <v>6</v>
      </c>
      <c r="G41" s="1">
        <v>3.9600000381469727</v>
      </c>
      <c r="H41" s="3">
        <v>1</v>
      </c>
      <c r="I41" s="3">
        <v>2</v>
      </c>
      <c r="J41" s="2">
        <v>5</v>
      </c>
      <c r="K41" s="2">
        <v>7</v>
      </c>
      <c r="L41" s="3"/>
    </row>
    <row r="42" spans="1:12" ht="17.25" customHeight="1">
      <c r="A42" s="1">
        <v>23</v>
      </c>
      <c r="B42" s="1" t="s">
        <v>1031</v>
      </c>
      <c r="C42" s="1" t="s">
        <v>1161</v>
      </c>
      <c r="D42" s="1" t="s">
        <v>1032</v>
      </c>
      <c r="E42" s="1" t="s">
        <v>1033</v>
      </c>
      <c r="F42" s="1">
        <v>6</v>
      </c>
      <c r="G42" s="1">
        <v>3.9600000381469727</v>
      </c>
      <c r="H42" s="3">
        <v>1</v>
      </c>
      <c r="I42" s="3">
        <v>4</v>
      </c>
      <c r="J42" s="2">
        <v>7</v>
      </c>
      <c r="K42" s="2">
        <v>6</v>
      </c>
      <c r="L42" s="2">
        <v>3</v>
      </c>
    </row>
    <row r="43" spans="1:12" ht="17.25" customHeight="1">
      <c r="A43" s="1">
        <v>16</v>
      </c>
      <c r="B43" s="1" t="s">
        <v>769</v>
      </c>
      <c r="C43" s="1" t="s">
        <v>1161</v>
      </c>
      <c r="D43" s="1" t="s">
        <v>770</v>
      </c>
      <c r="E43" s="1" t="s">
        <v>771</v>
      </c>
      <c r="F43" s="1">
        <v>7</v>
      </c>
      <c r="G43" s="1">
        <v>3.9600000381469727</v>
      </c>
      <c r="H43" s="3">
        <v>1</v>
      </c>
      <c r="I43" s="3">
        <v>2</v>
      </c>
      <c r="J43" s="2">
        <v>4</v>
      </c>
      <c r="K43" s="2">
        <v>3</v>
      </c>
      <c r="L43" s="2">
        <v>9</v>
      </c>
    </row>
    <row r="44" spans="1:12" ht="17.25" customHeight="1">
      <c r="A44" s="1">
        <v>2</v>
      </c>
      <c r="B44" s="1" t="s">
        <v>519</v>
      </c>
      <c r="C44" s="1" t="s">
        <v>1151</v>
      </c>
      <c r="D44" s="1" t="s">
        <v>520</v>
      </c>
      <c r="E44" s="1" t="s">
        <v>521</v>
      </c>
      <c r="F44" s="1">
        <v>8</v>
      </c>
      <c r="G44" s="1">
        <v>3.9600000381469727</v>
      </c>
      <c r="H44" s="3">
        <v>1</v>
      </c>
      <c r="I44" s="3">
        <v>3</v>
      </c>
      <c r="J44" s="2">
        <v>2</v>
      </c>
      <c r="K44" s="2">
        <v>4</v>
      </c>
      <c r="L44" s="2">
        <v>6</v>
      </c>
    </row>
    <row r="45" spans="1:12" ht="17.25" customHeight="1">
      <c r="A45" s="1">
        <v>5</v>
      </c>
      <c r="B45" s="1" t="s">
        <v>581</v>
      </c>
      <c r="C45" s="1" t="s">
        <v>1151</v>
      </c>
      <c r="D45" s="1" t="s">
        <v>582</v>
      </c>
      <c r="E45" s="1" t="s">
        <v>583</v>
      </c>
      <c r="F45" s="1">
        <v>8</v>
      </c>
      <c r="G45" s="1">
        <v>3.9600000381469727</v>
      </c>
      <c r="H45" s="3">
        <v>1</v>
      </c>
      <c r="I45" s="3">
        <v>3</v>
      </c>
      <c r="J45" s="2">
        <v>4</v>
      </c>
      <c r="K45" s="2">
        <v>2</v>
      </c>
      <c r="L45" s="2">
        <v>9</v>
      </c>
    </row>
    <row r="46" spans="1:12" ht="17.25" customHeight="1">
      <c r="A46" s="1">
        <v>17</v>
      </c>
      <c r="B46" s="1" t="s">
        <v>781</v>
      </c>
      <c r="C46" s="1" t="s">
        <v>1161</v>
      </c>
      <c r="D46" s="1" t="s">
        <v>782</v>
      </c>
      <c r="E46" s="1" t="s">
        <v>783</v>
      </c>
      <c r="F46" s="1">
        <v>5</v>
      </c>
      <c r="G46" s="1">
        <v>3.940000057220459</v>
      </c>
      <c r="H46" s="3">
        <v>1</v>
      </c>
      <c r="I46" s="3">
        <v>3</v>
      </c>
      <c r="J46" s="2">
        <v>2</v>
      </c>
      <c r="K46" s="2">
        <v>4</v>
      </c>
      <c r="L46" s="2">
        <v>5</v>
      </c>
    </row>
    <row r="47" spans="1:12" ht="17.25" customHeight="1">
      <c r="A47" s="1">
        <v>26</v>
      </c>
      <c r="B47" s="1" t="s">
        <v>849</v>
      </c>
      <c r="C47" s="1" t="s">
        <v>1161</v>
      </c>
      <c r="D47" s="1" t="s">
        <v>850</v>
      </c>
      <c r="E47" s="1" t="s">
        <v>851</v>
      </c>
      <c r="F47" s="1">
        <v>7</v>
      </c>
      <c r="G47" s="1">
        <v>3.940000057220459</v>
      </c>
      <c r="H47" s="3">
        <v>1</v>
      </c>
      <c r="I47" s="3">
        <v>3</v>
      </c>
      <c r="J47" s="2">
        <v>2</v>
      </c>
      <c r="K47" s="2">
        <v>6</v>
      </c>
      <c r="L47" s="2">
        <v>7</v>
      </c>
    </row>
    <row r="48" spans="1:12" ht="17.25" customHeight="1">
      <c r="A48" s="1">
        <v>8</v>
      </c>
      <c r="B48" s="1" t="s">
        <v>638</v>
      </c>
      <c r="C48" s="1" t="s">
        <v>1151</v>
      </c>
      <c r="D48" s="1" t="s">
        <v>639</v>
      </c>
      <c r="E48" s="1" t="s">
        <v>640</v>
      </c>
      <c r="F48" s="1">
        <v>8</v>
      </c>
      <c r="G48" s="1">
        <v>3.940000057220459</v>
      </c>
      <c r="H48" s="3">
        <v>1</v>
      </c>
      <c r="I48" s="3">
        <v>4</v>
      </c>
      <c r="J48" s="2">
        <v>3</v>
      </c>
      <c r="K48" s="2">
        <v>2</v>
      </c>
      <c r="L48" s="2">
        <v>6</v>
      </c>
    </row>
    <row r="49" spans="1:12" ht="17.25" customHeight="1">
      <c r="A49" s="1">
        <v>3</v>
      </c>
      <c r="B49" s="1" t="s">
        <v>1241</v>
      </c>
      <c r="C49" s="1" t="s">
        <v>1151</v>
      </c>
      <c r="D49" s="1" t="s">
        <v>1242</v>
      </c>
      <c r="E49" s="1" t="s">
        <v>1243</v>
      </c>
      <c r="F49" s="1">
        <v>5</v>
      </c>
      <c r="G49" s="1">
        <v>3.930000066757202</v>
      </c>
      <c r="H49" s="3">
        <v>1</v>
      </c>
      <c r="I49" s="3">
        <v>3</v>
      </c>
      <c r="J49" s="2">
        <v>5</v>
      </c>
      <c r="K49" s="2">
        <v>6</v>
      </c>
      <c r="L49" s="2">
        <v>7</v>
      </c>
    </row>
    <row r="50" spans="1:12" ht="17.25" customHeight="1">
      <c r="A50" s="1">
        <v>20</v>
      </c>
      <c r="B50" s="1" t="s">
        <v>801</v>
      </c>
      <c r="C50" s="1" t="s">
        <v>1161</v>
      </c>
      <c r="D50" s="1" t="s">
        <v>802</v>
      </c>
      <c r="E50" s="1" t="s">
        <v>803</v>
      </c>
      <c r="F50" s="1">
        <v>5</v>
      </c>
      <c r="G50" s="1">
        <v>3.930000066757202</v>
      </c>
      <c r="H50" s="3">
        <v>1</v>
      </c>
      <c r="I50" s="3">
        <v>2</v>
      </c>
      <c r="J50" s="2">
        <v>3</v>
      </c>
      <c r="K50" s="2">
        <v>9</v>
      </c>
      <c r="L50" s="2">
        <v>4</v>
      </c>
    </row>
    <row r="51" spans="1:12" ht="17.25" customHeight="1">
      <c r="A51" s="1">
        <v>15</v>
      </c>
      <c r="B51" s="1" t="s">
        <v>948</v>
      </c>
      <c r="C51" s="1" t="s">
        <v>1161</v>
      </c>
      <c r="D51" s="1" t="s">
        <v>949</v>
      </c>
      <c r="E51" s="1" t="s">
        <v>950</v>
      </c>
      <c r="F51" s="1">
        <v>6</v>
      </c>
      <c r="G51" s="1">
        <v>3.930000066757202</v>
      </c>
      <c r="H51" s="3">
        <v>1</v>
      </c>
      <c r="I51" s="3">
        <v>3</v>
      </c>
      <c r="J51" s="2">
        <v>2</v>
      </c>
      <c r="K51" s="2">
        <v>4</v>
      </c>
      <c r="L51" s="2">
        <v>7</v>
      </c>
    </row>
    <row r="52" spans="1:12" ht="17.25" customHeight="1">
      <c r="A52" s="1">
        <v>29</v>
      </c>
      <c r="B52" s="1" t="s">
        <v>1136</v>
      </c>
      <c r="C52" s="1" t="s">
        <v>1161</v>
      </c>
      <c r="D52" s="1" t="s">
        <v>1137</v>
      </c>
      <c r="E52" s="1" t="s">
        <v>1138</v>
      </c>
      <c r="F52" s="1">
        <v>6</v>
      </c>
      <c r="G52" s="1">
        <v>3.930000066757202</v>
      </c>
      <c r="H52" s="3">
        <v>1</v>
      </c>
      <c r="I52" s="3">
        <v>3</v>
      </c>
      <c r="J52" s="2">
        <v>2</v>
      </c>
      <c r="K52" s="2">
        <v>4</v>
      </c>
      <c r="L52" s="2">
        <v>5</v>
      </c>
    </row>
    <row r="53" spans="1:12" ht="17.25" customHeight="1">
      <c r="A53" s="1">
        <v>32</v>
      </c>
      <c r="B53" s="1" t="s">
        <v>445</v>
      </c>
      <c r="C53" s="1" t="s">
        <v>1161</v>
      </c>
      <c r="D53" s="1" t="s">
        <v>446</v>
      </c>
      <c r="E53" s="1" t="s">
        <v>447</v>
      </c>
      <c r="F53" s="1">
        <v>6</v>
      </c>
      <c r="G53" s="1">
        <v>3.930000066757202</v>
      </c>
      <c r="H53" s="3">
        <v>1</v>
      </c>
      <c r="I53" s="3">
        <v>2</v>
      </c>
      <c r="J53" s="2">
        <v>3</v>
      </c>
      <c r="K53" s="2">
        <v>4</v>
      </c>
      <c r="L53" s="2">
        <v>7</v>
      </c>
    </row>
    <row r="54" spans="1:12" ht="17.25" customHeight="1">
      <c r="A54" s="1">
        <v>7</v>
      </c>
      <c r="B54" s="1" t="s">
        <v>1311</v>
      </c>
      <c r="C54" s="1" t="s">
        <v>1151</v>
      </c>
      <c r="D54" s="1" t="s">
        <v>1312</v>
      </c>
      <c r="E54" s="1" t="s">
        <v>1313</v>
      </c>
      <c r="F54" s="1">
        <v>7</v>
      </c>
      <c r="G54" s="1">
        <v>3.930000066757202</v>
      </c>
      <c r="H54" s="3">
        <v>1</v>
      </c>
      <c r="I54" s="3">
        <v>5</v>
      </c>
      <c r="J54" s="2">
        <v>4</v>
      </c>
      <c r="K54" s="2">
        <v>2</v>
      </c>
      <c r="L54" s="2">
        <v>8</v>
      </c>
    </row>
    <row r="55" spans="1:12" ht="17.25" customHeight="1">
      <c r="A55" s="1">
        <v>20</v>
      </c>
      <c r="B55" s="1" t="s">
        <v>790</v>
      </c>
      <c r="C55" s="1" t="s">
        <v>1161</v>
      </c>
      <c r="D55" s="1" t="s">
        <v>791</v>
      </c>
      <c r="E55" s="1" t="s">
        <v>789</v>
      </c>
      <c r="F55" s="1">
        <v>7</v>
      </c>
      <c r="G55" s="1">
        <v>3.930000066757202</v>
      </c>
      <c r="H55" s="3">
        <v>1</v>
      </c>
      <c r="I55" s="3">
        <v>2</v>
      </c>
      <c r="J55" s="2">
        <v>3</v>
      </c>
      <c r="K55" s="2">
        <v>4</v>
      </c>
      <c r="L55" s="2">
        <v>5</v>
      </c>
    </row>
    <row r="56" spans="1:12" ht="17.25" customHeight="1">
      <c r="A56" s="1">
        <v>22</v>
      </c>
      <c r="B56" s="1" t="s">
        <v>807</v>
      </c>
      <c r="C56" s="1" t="s">
        <v>1161</v>
      </c>
      <c r="D56" s="1" t="s">
        <v>1379</v>
      </c>
      <c r="E56" s="1" t="s">
        <v>808</v>
      </c>
      <c r="F56" s="1">
        <v>7</v>
      </c>
      <c r="G56" s="1">
        <v>3.930000066757202</v>
      </c>
      <c r="H56" s="3">
        <v>1</v>
      </c>
      <c r="I56" s="3">
        <v>3</v>
      </c>
      <c r="J56" s="2">
        <v>2</v>
      </c>
      <c r="K56" s="2">
        <v>4</v>
      </c>
      <c r="L56" s="2">
        <v>7</v>
      </c>
    </row>
    <row r="57" spans="1:12" ht="17.25" customHeight="1">
      <c r="A57" s="1">
        <v>7</v>
      </c>
      <c r="B57" s="1" t="s">
        <v>611</v>
      </c>
      <c r="C57" s="1" t="s">
        <v>1151</v>
      </c>
      <c r="D57" s="1" t="s">
        <v>612</v>
      </c>
      <c r="E57" s="1" t="s">
        <v>613</v>
      </c>
      <c r="F57" s="1">
        <v>8</v>
      </c>
      <c r="G57" s="1">
        <v>3.930000066757202</v>
      </c>
      <c r="H57" s="3">
        <v>1</v>
      </c>
      <c r="I57" s="3">
        <v>23</v>
      </c>
      <c r="J57" s="2">
        <v>4</v>
      </c>
      <c r="K57" s="2">
        <v>5</v>
      </c>
      <c r="L57" s="2">
        <v>9</v>
      </c>
    </row>
    <row r="58" spans="1:12" ht="17.25" customHeight="1">
      <c r="A58" s="1">
        <v>26</v>
      </c>
      <c r="B58" s="1" t="s">
        <v>884</v>
      </c>
      <c r="C58" s="1" t="s">
        <v>1161</v>
      </c>
      <c r="D58" s="1" t="s">
        <v>885</v>
      </c>
      <c r="E58" s="1" t="s">
        <v>886</v>
      </c>
      <c r="F58" s="1">
        <v>9</v>
      </c>
      <c r="G58" s="1">
        <v>3.930000066757202</v>
      </c>
      <c r="H58" s="3">
        <v>1</v>
      </c>
      <c r="I58" s="3">
        <v>2</v>
      </c>
      <c r="J58" s="2">
        <v>3</v>
      </c>
      <c r="K58" s="2">
        <v>4</v>
      </c>
      <c r="L58" s="2">
        <v>9</v>
      </c>
    </row>
    <row r="59" spans="1:12" ht="17.25" customHeight="1">
      <c r="A59" s="1">
        <v>24</v>
      </c>
      <c r="B59" s="1" t="s">
        <v>1192</v>
      </c>
      <c r="C59" s="1" t="s">
        <v>1161</v>
      </c>
      <c r="D59" s="1" t="s">
        <v>1193</v>
      </c>
      <c r="E59" s="1" t="s">
        <v>1194</v>
      </c>
      <c r="F59" s="1">
        <v>16</v>
      </c>
      <c r="G59" s="1">
        <v>3.930000066757202</v>
      </c>
      <c r="H59" s="3">
        <v>1</v>
      </c>
      <c r="I59" s="3">
        <v>3</v>
      </c>
      <c r="J59" s="2">
        <v>7</v>
      </c>
      <c r="K59" s="2">
        <v>2</v>
      </c>
      <c r="L59" s="2">
        <v>4</v>
      </c>
    </row>
    <row r="60" spans="1:12" ht="17.25" customHeight="1">
      <c r="A60" s="1">
        <v>25</v>
      </c>
      <c r="B60" s="1" t="s">
        <v>1054</v>
      </c>
      <c r="C60" s="1" t="s">
        <v>1161</v>
      </c>
      <c r="D60" s="1" t="s">
        <v>1055</v>
      </c>
      <c r="E60" s="1" t="s">
        <v>1056</v>
      </c>
      <c r="F60" s="1">
        <v>8</v>
      </c>
      <c r="G60" s="1">
        <v>3.9100000858306885</v>
      </c>
      <c r="H60" s="3">
        <v>1</v>
      </c>
      <c r="I60" s="3">
        <v>2</v>
      </c>
      <c r="J60" s="2">
        <v>4</v>
      </c>
      <c r="K60" s="2">
        <v>3</v>
      </c>
      <c r="L60" s="2">
        <v>6</v>
      </c>
    </row>
    <row r="61" spans="1:12" ht="17.25" customHeight="1">
      <c r="A61" s="1">
        <v>31</v>
      </c>
      <c r="B61" s="1" t="s">
        <v>61</v>
      </c>
      <c r="C61" s="1" t="s">
        <v>1161</v>
      </c>
      <c r="D61" s="1" t="s">
        <v>62</v>
      </c>
      <c r="E61" s="1" t="s">
        <v>63</v>
      </c>
      <c r="F61" s="1">
        <v>8</v>
      </c>
      <c r="G61" s="1">
        <v>3.9100000858306885</v>
      </c>
      <c r="H61" s="3">
        <v>1</v>
      </c>
      <c r="I61" s="3">
        <v>3</v>
      </c>
      <c r="J61" s="2">
        <v>2</v>
      </c>
      <c r="K61" s="2">
        <v>4</v>
      </c>
      <c r="L61" s="2">
        <v>5</v>
      </c>
    </row>
    <row r="62" spans="1:12" ht="17.25" customHeight="1">
      <c r="A62" s="1">
        <v>7</v>
      </c>
      <c r="B62" s="1" t="s">
        <v>1305</v>
      </c>
      <c r="C62" s="1" t="s">
        <v>1151</v>
      </c>
      <c r="D62" s="1" t="s">
        <v>1306</v>
      </c>
      <c r="E62" s="1" t="s">
        <v>1307</v>
      </c>
      <c r="F62" s="1">
        <v>5</v>
      </c>
      <c r="G62" s="1">
        <v>3.890000104904175</v>
      </c>
      <c r="H62" s="3">
        <v>1</v>
      </c>
      <c r="I62" s="3">
        <v>4</v>
      </c>
      <c r="J62" s="2">
        <v>5</v>
      </c>
      <c r="K62" s="2">
        <v>9</v>
      </c>
      <c r="L62" s="2">
        <v>6</v>
      </c>
    </row>
    <row r="63" spans="1:12" ht="17.25" customHeight="1">
      <c r="A63" s="1">
        <v>2</v>
      </c>
      <c r="B63" s="1" t="s">
        <v>1250</v>
      </c>
      <c r="C63" s="1" t="s">
        <v>1151</v>
      </c>
      <c r="D63" s="1" t="s">
        <v>1169</v>
      </c>
      <c r="E63" s="1" t="s">
        <v>1251</v>
      </c>
      <c r="F63" s="1">
        <v>7</v>
      </c>
      <c r="G63" s="1">
        <v>3.890000104904175</v>
      </c>
      <c r="H63" s="3">
        <v>1</v>
      </c>
      <c r="I63" s="3">
        <v>4</v>
      </c>
      <c r="J63" s="2">
        <v>3</v>
      </c>
      <c r="K63" s="2">
        <v>5</v>
      </c>
      <c r="L63" s="2">
        <v>2</v>
      </c>
    </row>
    <row r="64" spans="1:12" ht="17.25" customHeight="1">
      <c r="A64" s="1">
        <v>13</v>
      </c>
      <c r="B64" s="1" t="s">
        <v>1411</v>
      </c>
      <c r="C64" s="1" t="s">
        <v>1151</v>
      </c>
      <c r="D64" s="1" t="s">
        <v>1412</v>
      </c>
      <c r="E64" s="1" t="s">
        <v>1413</v>
      </c>
      <c r="F64" s="1">
        <v>7</v>
      </c>
      <c r="G64" s="1">
        <v>3.890000104904175</v>
      </c>
      <c r="H64" s="3">
        <v>1</v>
      </c>
      <c r="I64" s="3">
        <v>4</v>
      </c>
      <c r="J64" s="2">
        <v>3</v>
      </c>
      <c r="K64" s="2">
        <v>2</v>
      </c>
      <c r="L64" s="2">
        <v>9</v>
      </c>
    </row>
    <row r="65" spans="1:12" ht="17.25" customHeight="1">
      <c r="A65" s="1">
        <v>24</v>
      </c>
      <c r="B65" s="1" t="s">
        <v>1045</v>
      </c>
      <c r="C65" s="1" t="s">
        <v>1161</v>
      </c>
      <c r="D65" s="1" t="s">
        <v>1046</v>
      </c>
      <c r="E65" s="1" t="s">
        <v>1047</v>
      </c>
      <c r="F65" s="1">
        <v>8</v>
      </c>
      <c r="G65" s="1">
        <v>3.890000104904175</v>
      </c>
      <c r="H65" s="3">
        <v>1</v>
      </c>
      <c r="I65" s="3">
        <v>2</v>
      </c>
      <c r="J65" s="2">
        <v>3</v>
      </c>
      <c r="K65" s="2">
        <v>4</v>
      </c>
      <c r="L65" s="2">
        <v>6</v>
      </c>
    </row>
    <row r="66" spans="1:12" ht="17.25" customHeight="1">
      <c r="A66" s="1">
        <v>28</v>
      </c>
      <c r="B66" s="1" t="s">
        <v>893</v>
      </c>
      <c r="C66" s="1" t="s">
        <v>1161</v>
      </c>
      <c r="D66" s="1" t="s">
        <v>894</v>
      </c>
      <c r="E66" s="1" t="s">
        <v>895</v>
      </c>
      <c r="F66" s="1">
        <v>9</v>
      </c>
      <c r="G66" s="1">
        <v>3.890000104904175</v>
      </c>
      <c r="H66" s="3">
        <v>1</v>
      </c>
      <c r="I66" s="3">
        <v>3</v>
      </c>
      <c r="J66" s="2">
        <v>2</v>
      </c>
      <c r="K66" s="2">
        <v>4</v>
      </c>
      <c r="L66" s="2">
        <v>9</v>
      </c>
    </row>
    <row r="67" spans="1:12" ht="17.25" customHeight="1">
      <c r="A67" s="1">
        <v>21</v>
      </c>
      <c r="B67" s="1" t="s">
        <v>1092</v>
      </c>
      <c r="C67" s="1" t="s">
        <v>1161</v>
      </c>
      <c r="D67" s="1" t="s">
        <v>1093</v>
      </c>
      <c r="E67" s="1" t="s">
        <v>1094</v>
      </c>
      <c r="F67" s="1">
        <v>10</v>
      </c>
      <c r="G67" s="1">
        <v>3.890000104904175</v>
      </c>
      <c r="H67" s="3">
        <v>1</v>
      </c>
      <c r="I67" s="3">
        <v>2</v>
      </c>
      <c r="J67" s="2">
        <v>3</v>
      </c>
      <c r="K67" s="2">
        <v>7</v>
      </c>
      <c r="L67" s="2">
        <v>6</v>
      </c>
    </row>
    <row r="68" spans="1:12" ht="17.25" customHeight="1">
      <c r="A68" s="1">
        <v>6</v>
      </c>
      <c r="B68" s="1" t="s">
        <v>1133</v>
      </c>
      <c r="C68" s="1" t="s">
        <v>1151</v>
      </c>
      <c r="D68" s="1" t="s">
        <v>1134</v>
      </c>
      <c r="E68" s="1" t="s">
        <v>1135</v>
      </c>
      <c r="F68" s="1">
        <v>16</v>
      </c>
      <c r="G68" s="1">
        <v>3.890000104904175</v>
      </c>
      <c r="H68" s="3">
        <v>1</v>
      </c>
      <c r="I68" s="3">
        <v>3</v>
      </c>
      <c r="J68" s="2">
        <v>2</v>
      </c>
      <c r="K68" s="2">
        <v>4</v>
      </c>
      <c r="L68" s="2">
        <v>5</v>
      </c>
    </row>
    <row r="69" spans="1:12" ht="17.25" customHeight="1">
      <c r="A69" s="1">
        <v>10</v>
      </c>
      <c r="B69" s="1" t="s">
        <v>603</v>
      </c>
      <c r="C69" s="1" t="s">
        <v>1151</v>
      </c>
      <c r="D69" s="1" t="s">
        <v>599</v>
      </c>
      <c r="E69" s="1" t="s">
        <v>604</v>
      </c>
      <c r="F69" s="1">
        <v>6</v>
      </c>
      <c r="G69" s="1">
        <v>3.869999885559082</v>
      </c>
      <c r="H69" s="3">
        <v>1</v>
      </c>
      <c r="I69" s="3">
        <v>3</v>
      </c>
      <c r="J69" s="2">
        <v>2</v>
      </c>
      <c r="K69" s="2">
        <v>4</v>
      </c>
      <c r="L69" s="2">
        <v>8</v>
      </c>
    </row>
    <row r="70" spans="1:12" ht="17.25" customHeight="1">
      <c r="A70" s="1">
        <v>8</v>
      </c>
      <c r="B70" s="1" t="s">
        <v>1326</v>
      </c>
      <c r="C70" s="1" t="s">
        <v>1151</v>
      </c>
      <c r="D70" s="1" t="s">
        <v>1327</v>
      </c>
      <c r="E70" s="1" t="s">
        <v>1328</v>
      </c>
      <c r="F70" s="1">
        <v>7</v>
      </c>
      <c r="G70" s="1">
        <v>3.869999885559082</v>
      </c>
      <c r="H70" s="3">
        <v>1</v>
      </c>
      <c r="I70" s="3">
        <v>4</v>
      </c>
      <c r="J70" s="2">
        <v>3</v>
      </c>
      <c r="K70" s="2">
        <v>2</v>
      </c>
      <c r="L70" s="2">
        <v>5</v>
      </c>
    </row>
    <row r="71" spans="1:12" ht="17.25" customHeight="1">
      <c r="A71" s="1">
        <v>19</v>
      </c>
      <c r="B71" s="1" t="s">
        <v>1002</v>
      </c>
      <c r="C71" s="1" t="s">
        <v>1161</v>
      </c>
      <c r="D71" s="1" t="s">
        <v>1000</v>
      </c>
      <c r="E71" s="1" t="s">
        <v>1003</v>
      </c>
      <c r="F71" s="1">
        <v>8</v>
      </c>
      <c r="G71" s="1">
        <v>3.869999885559082</v>
      </c>
      <c r="H71" s="3">
        <v>1</v>
      </c>
      <c r="I71" s="3">
        <v>3</v>
      </c>
      <c r="J71" s="2">
        <v>4</v>
      </c>
      <c r="K71" s="2">
        <v>2</v>
      </c>
      <c r="L71" s="2">
        <v>9</v>
      </c>
    </row>
    <row r="72" spans="1:12" ht="17.25" customHeight="1">
      <c r="A72" s="1">
        <v>27</v>
      </c>
      <c r="B72" s="1" t="s">
        <v>1084</v>
      </c>
      <c r="C72" s="1" t="s">
        <v>1161</v>
      </c>
      <c r="D72" s="1" t="s">
        <v>1085</v>
      </c>
      <c r="E72" s="1" t="s">
        <v>1191</v>
      </c>
      <c r="F72" s="1">
        <v>6</v>
      </c>
      <c r="G72" s="1">
        <v>3.859999895095825</v>
      </c>
      <c r="H72" s="3">
        <v>1</v>
      </c>
      <c r="I72" s="3">
        <v>2</v>
      </c>
      <c r="J72" s="2">
        <v>3</v>
      </c>
      <c r="K72" s="2">
        <v>6</v>
      </c>
      <c r="L72" s="2">
        <v>7</v>
      </c>
    </row>
    <row r="73" spans="1:12" ht="17.25" customHeight="1">
      <c r="A73" s="1">
        <v>23</v>
      </c>
      <c r="B73" s="1" t="s">
        <v>1034</v>
      </c>
      <c r="C73" s="1" t="s">
        <v>1161</v>
      </c>
      <c r="D73" s="1" t="s">
        <v>1035</v>
      </c>
      <c r="E73" s="1" t="s">
        <v>1036</v>
      </c>
      <c r="F73" s="1">
        <v>8</v>
      </c>
      <c r="G73" s="1">
        <v>3.859999895095825</v>
      </c>
      <c r="H73" s="3">
        <v>1</v>
      </c>
      <c r="I73" s="3">
        <v>3</v>
      </c>
      <c r="J73" s="2">
        <v>4</v>
      </c>
      <c r="K73" s="2">
        <v>5</v>
      </c>
      <c r="L73" s="2">
        <v>7</v>
      </c>
    </row>
    <row r="74" spans="1:12" ht="17.25" customHeight="1">
      <c r="A74" s="1">
        <v>28</v>
      </c>
      <c r="B74" s="1" t="s">
        <v>307</v>
      </c>
      <c r="C74" s="1" t="s">
        <v>1161</v>
      </c>
      <c r="D74" s="1" t="s">
        <v>308</v>
      </c>
      <c r="E74" s="1" t="s">
        <v>309</v>
      </c>
      <c r="F74" s="1">
        <v>14</v>
      </c>
      <c r="G74" s="1">
        <v>3.859999895095825</v>
      </c>
      <c r="H74" s="3">
        <v>1</v>
      </c>
      <c r="I74" s="3">
        <v>2</v>
      </c>
      <c r="J74" s="2">
        <v>3</v>
      </c>
      <c r="K74" s="2">
        <v>4</v>
      </c>
      <c r="L74" s="2">
        <v>5</v>
      </c>
    </row>
    <row r="75" spans="1:12" ht="17.25" customHeight="1">
      <c r="A75" s="1">
        <v>12</v>
      </c>
      <c r="B75" s="1" t="s">
        <v>294</v>
      </c>
      <c r="C75" s="1" t="s">
        <v>1151</v>
      </c>
      <c r="D75" s="1" t="s">
        <v>1389</v>
      </c>
      <c r="E75" s="1" t="s">
        <v>295</v>
      </c>
      <c r="F75" s="1">
        <v>12</v>
      </c>
      <c r="G75" s="1">
        <v>3.8399999141693115</v>
      </c>
      <c r="H75" s="3">
        <v>1</v>
      </c>
      <c r="I75" s="3">
        <v>3</v>
      </c>
      <c r="J75" s="2">
        <v>2</v>
      </c>
      <c r="K75" s="2">
        <v>4</v>
      </c>
      <c r="L75" s="2">
        <v>5</v>
      </c>
    </row>
    <row r="76" spans="1:12" ht="17.25" customHeight="1">
      <c r="A76" s="1">
        <v>22</v>
      </c>
      <c r="B76" s="1" t="s">
        <v>38</v>
      </c>
      <c r="C76" s="1" t="s">
        <v>1161</v>
      </c>
      <c r="D76" s="1" t="s">
        <v>39</v>
      </c>
      <c r="E76" s="1" t="s">
        <v>40</v>
      </c>
      <c r="F76" s="1">
        <v>12</v>
      </c>
      <c r="G76" s="1">
        <v>3.8399999141693115</v>
      </c>
      <c r="H76" s="3">
        <v>1</v>
      </c>
      <c r="I76" s="3">
        <v>3</v>
      </c>
      <c r="J76" s="2">
        <v>2</v>
      </c>
      <c r="K76" s="2">
        <v>4</v>
      </c>
      <c r="L76" s="2">
        <v>9</v>
      </c>
    </row>
    <row r="77" spans="1:12" ht="17.25" customHeight="1">
      <c r="A77" s="1">
        <v>30</v>
      </c>
      <c r="B77" s="1" t="s">
        <v>902</v>
      </c>
      <c r="C77" s="1" t="s">
        <v>1161</v>
      </c>
      <c r="D77" s="1" t="s">
        <v>903</v>
      </c>
      <c r="E77" s="1" t="s">
        <v>904</v>
      </c>
      <c r="F77" s="1">
        <v>7</v>
      </c>
      <c r="G77" s="1">
        <v>3.819999933242798</v>
      </c>
      <c r="H77" s="3">
        <v>1</v>
      </c>
      <c r="I77" s="3">
        <v>4</v>
      </c>
      <c r="J77" s="2">
        <v>7</v>
      </c>
      <c r="K77" s="2">
        <v>5</v>
      </c>
      <c r="L77" s="2">
        <v>3</v>
      </c>
    </row>
    <row r="78" spans="1:12" ht="17.25" customHeight="1">
      <c r="A78" s="1">
        <v>20</v>
      </c>
      <c r="B78" s="1" t="s">
        <v>1008</v>
      </c>
      <c r="C78" s="1" t="s">
        <v>1161</v>
      </c>
      <c r="D78" s="1" t="s">
        <v>1185</v>
      </c>
      <c r="E78" s="1" t="s">
        <v>1009</v>
      </c>
      <c r="F78" s="1">
        <v>8</v>
      </c>
      <c r="G78" s="1">
        <v>3.819999933242798</v>
      </c>
      <c r="H78" s="3">
        <v>1</v>
      </c>
      <c r="I78" s="3">
        <v>3</v>
      </c>
      <c r="J78" s="2">
        <v>2</v>
      </c>
      <c r="K78" s="2">
        <v>6</v>
      </c>
      <c r="L78" s="2">
        <v>4</v>
      </c>
    </row>
    <row r="79" spans="1:12" ht="17.25" customHeight="1">
      <c r="A79" s="1">
        <v>10</v>
      </c>
      <c r="B79" s="1" t="s">
        <v>1471</v>
      </c>
      <c r="C79" s="1" t="s">
        <v>1151</v>
      </c>
      <c r="D79" s="1" t="s">
        <v>1472</v>
      </c>
      <c r="E79" s="1" t="s">
        <v>1473</v>
      </c>
      <c r="F79" s="1">
        <v>9</v>
      </c>
      <c r="G79" s="1">
        <v>3.819999933242798</v>
      </c>
      <c r="H79" s="3">
        <v>1</v>
      </c>
      <c r="I79" s="3">
        <v>3</v>
      </c>
      <c r="J79" s="2">
        <v>4</v>
      </c>
      <c r="K79" s="2">
        <v>2</v>
      </c>
      <c r="L79" s="2">
        <v>9</v>
      </c>
    </row>
    <row r="80" spans="1:12" ht="17.25" customHeight="1">
      <c r="A80" s="1">
        <v>21</v>
      </c>
      <c r="B80" s="1" t="s">
        <v>32</v>
      </c>
      <c r="C80" s="1" t="s">
        <v>1161</v>
      </c>
      <c r="D80" s="1" t="s">
        <v>33</v>
      </c>
      <c r="E80" s="1" t="s">
        <v>34</v>
      </c>
      <c r="F80" s="1">
        <v>12</v>
      </c>
      <c r="G80" s="1">
        <v>3.819999933242798</v>
      </c>
      <c r="H80" s="3">
        <v>1</v>
      </c>
      <c r="I80" s="3">
        <v>3</v>
      </c>
      <c r="J80" s="2">
        <v>4</v>
      </c>
      <c r="K80" s="2">
        <v>2</v>
      </c>
      <c r="L80" s="2">
        <v>9</v>
      </c>
    </row>
    <row r="81" spans="1:12" ht="17.25" customHeight="1">
      <c r="A81" s="1">
        <v>6</v>
      </c>
      <c r="B81" s="1" t="s">
        <v>128</v>
      </c>
      <c r="C81" s="1" t="s">
        <v>1151</v>
      </c>
      <c r="D81" s="1" t="s">
        <v>129</v>
      </c>
      <c r="E81" s="1" t="s">
        <v>130</v>
      </c>
      <c r="F81" s="1">
        <v>14</v>
      </c>
      <c r="G81" s="1">
        <v>3.819999933242798</v>
      </c>
      <c r="H81" s="3">
        <v>1</v>
      </c>
      <c r="I81" s="3">
        <v>2</v>
      </c>
      <c r="J81" s="2">
        <v>3</v>
      </c>
      <c r="K81" s="2">
        <v>4</v>
      </c>
      <c r="L81" s="2">
        <v>6</v>
      </c>
    </row>
    <row r="82" spans="1:12" ht="17.25" customHeight="1">
      <c r="A82" s="1">
        <v>31</v>
      </c>
      <c r="B82" s="1" t="s">
        <v>931</v>
      </c>
      <c r="C82" s="1" t="s">
        <v>1161</v>
      </c>
      <c r="D82" s="1" t="s">
        <v>932</v>
      </c>
      <c r="E82" s="1" t="s">
        <v>933</v>
      </c>
      <c r="F82" s="1">
        <v>5</v>
      </c>
      <c r="G82" s="1">
        <v>3.809999942779541</v>
      </c>
      <c r="H82" s="3">
        <v>1</v>
      </c>
      <c r="I82" s="3">
        <v>3</v>
      </c>
      <c r="J82" s="2">
        <v>2</v>
      </c>
      <c r="K82" s="2">
        <v>4</v>
      </c>
      <c r="L82" s="2">
        <v>5</v>
      </c>
    </row>
    <row r="83" spans="1:12" ht="17.25" customHeight="1">
      <c r="A83" s="1">
        <v>4</v>
      </c>
      <c r="B83" s="1" t="s">
        <v>516</v>
      </c>
      <c r="C83" s="1" t="s">
        <v>1151</v>
      </c>
      <c r="D83" s="1" t="s">
        <v>517</v>
      </c>
      <c r="E83" s="1" t="s">
        <v>518</v>
      </c>
      <c r="F83" s="1">
        <v>6</v>
      </c>
      <c r="G83" s="1">
        <v>3.809999942779541</v>
      </c>
      <c r="H83" s="3">
        <v>1</v>
      </c>
      <c r="I83" s="3">
        <v>8</v>
      </c>
      <c r="J83" s="2">
        <v>9</v>
      </c>
      <c r="K83" s="2">
        <v>7</v>
      </c>
      <c r="L83" s="2">
        <v>3</v>
      </c>
    </row>
    <row r="84" spans="1:12" ht="17.25" customHeight="1">
      <c r="A84" s="1">
        <v>18</v>
      </c>
      <c r="B84" s="1" t="s">
        <v>798</v>
      </c>
      <c r="C84" s="1" t="s">
        <v>1161</v>
      </c>
      <c r="D84" s="1" t="s">
        <v>799</v>
      </c>
      <c r="E84" s="1" t="s">
        <v>800</v>
      </c>
      <c r="F84" s="1">
        <v>11</v>
      </c>
      <c r="G84" s="1">
        <v>3.809999942779541</v>
      </c>
      <c r="H84" s="3">
        <v>1</v>
      </c>
      <c r="I84" s="3">
        <v>3</v>
      </c>
      <c r="J84" s="2">
        <v>2</v>
      </c>
      <c r="K84" s="2">
        <v>9</v>
      </c>
      <c r="L84" s="2">
        <v>4</v>
      </c>
    </row>
    <row r="85" spans="1:12" ht="17.25" customHeight="1">
      <c r="A85" s="1">
        <v>24</v>
      </c>
      <c r="B85" s="1" t="s">
        <v>923</v>
      </c>
      <c r="C85" s="1" t="s">
        <v>1161</v>
      </c>
      <c r="D85" s="1" t="s">
        <v>921</v>
      </c>
      <c r="E85" s="1" t="s">
        <v>924</v>
      </c>
      <c r="F85" s="1">
        <v>11</v>
      </c>
      <c r="G85" s="1">
        <v>3.809999942779541</v>
      </c>
      <c r="H85" s="3">
        <v>1</v>
      </c>
      <c r="I85" s="3">
        <v>3</v>
      </c>
      <c r="J85" s="2">
        <v>2</v>
      </c>
      <c r="K85" s="2">
        <v>4</v>
      </c>
      <c r="L85" s="2">
        <v>5</v>
      </c>
    </row>
    <row r="86" spans="1:12" ht="17.25" customHeight="1">
      <c r="A86" s="1">
        <v>29</v>
      </c>
      <c r="B86" s="1" t="s">
        <v>1040</v>
      </c>
      <c r="C86" s="1" t="s">
        <v>1161</v>
      </c>
      <c r="D86" s="1" t="s">
        <v>1041</v>
      </c>
      <c r="E86" s="1" t="s">
        <v>1042</v>
      </c>
      <c r="F86" s="1">
        <v>11</v>
      </c>
      <c r="G86" s="1">
        <v>3.809999942779541</v>
      </c>
      <c r="H86" s="3">
        <v>1</v>
      </c>
      <c r="I86" s="3">
        <v>3</v>
      </c>
      <c r="J86" s="2">
        <v>2</v>
      </c>
      <c r="K86" s="2">
        <v>4</v>
      </c>
      <c r="L86" s="2">
        <v>9</v>
      </c>
    </row>
    <row r="87" spans="1:12" ht="17.25" customHeight="1">
      <c r="A87" s="1">
        <v>5</v>
      </c>
      <c r="B87" s="1" t="s">
        <v>59</v>
      </c>
      <c r="C87" s="1" t="s">
        <v>1151</v>
      </c>
      <c r="D87" s="1" t="s">
        <v>60</v>
      </c>
      <c r="E87" s="1" t="s">
        <v>515</v>
      </c>
      <c r="F87" s="1">
        <v>12</v>
      </c>
      <c r="G87" s="1">
        <v>3.809999942779541</v>
      </c>
      <c r="H87" s="3">
        <v>1</v>
      </c>
      <c r="I87" s="3">
        <v>3</v>
      </c>
      <c r="J87" s="2">
        <v>2</v>
      </c>
      <c r="K87" s="2">
        <v>4</v>
      </c>
      <c r="L87" s="2">
        <v>5</v>
      </c>
    </row>
    <row r="88" spans="1:12" ht="17.25" customHeight="1">
      <c r="A88" s="1">
        <v>29</v>
      </c>
      <c r="B88" s="1" t="s">
        <v>131</v>
      </c>
      <c r="C88" s="1" t="s">
        <v>1161</v>
      </c>
      <c r="D88" s="1" t="s">
        <v>132</v>
      </c>
      <c r="E88" s="1" t="s">
        <v>133</v>
      </c>
      <c r="F88" s="1">
        <v>18</v>
      </c>
      <c r="G88" s="1">
        <v>3.809999942779541</v>
      </c>
      <c r="H88" s="3">
        <v>1</v>
      </c>
      <c r="I88" s="3">
        <v>3</v>
      </c>
      <c r="J88" s="2">
        <v>2</v>
      </c>
      <c r="K88" s="2">
        <v>4</v>
      </c>
      <c r="L88" s="2">
        <v>5</v>
      </c>
    </row>
    <row r="89" spans="1:12" ht="17.25" customHeight="1">
      <c r="A89" s="1">
        <v>4</v>
      </c>
      <c r="B89" s="1" t="s">
        <v>1252</v>
      </c>
      <c r="C89" s="1" t="s">
        <v>1151</v>
      </c>
      <c r="D89" s="1" t="s">
        <v>1168</v>
      </c>
      <c r="E89" s="1" t="s">
        <v>1253</v>
      </c>
      <c r="F89" s="1">
        <v>5</v>
      </c>
      <c r="G89" s="1">
        <v>3.7899999618530273</v>
      </c>
      <c r="H89" s="3">
        <v>1</v>
      </c>
      <c r="I89" s="3">
        <v>3</v>
      </c>
      <c r="J89" s="2">
        <v>4</v>
      </c>
      <c r="K89" s="2">
        <v>8</v>
      </c>
      <c r="L89" s="2">
        <v>9</v>
      </c>
    </row>
    <row r="90" spans="1:12" ht="17.25" customHeight="1">
      <c r="A90" s="1">
        <v>17</v>
      </c>
      <c r="B90" s="1" t="s">
        <v>977</v>
      </c>
      <c r="C90" s="1" t="s">
        <v>1161</v>
      </c>
      <c r="D90" s="1" t="s">
        <v>978</v>
      </c>
      <c r="E90" s="1" t="s">
        <v>979</v>
      </c>
      <c r="F90" s="1">
        <v>8</v>
      </c>
      <c r="G90" s="1">
        <v>3.7899999618530273</v>
      </c>
      <c r="H90" s="3">
        <v>1</v>
      </c>
      <c r="I90" s="3">
        <v>3</v>
      </c>
      <c r="J90" s="2">
        <v>4</v>
      </c>
      <c r="K90" s="2">
        <v>2</v>
      </c>
      <c r="L90" s="2">
        <v>9</v>
      </c>
    </row>
    <row r="91" spans="1:12" ht="17.25" customHeight="1">
      <c r="A91" s="1">
        <v>30</v>
      </c>
      <c r="B91" s="1" t="s">
        <v>945</v>
      </c>
      <c r="C91" s="1" t="s">
        <v>1161</v>
      </c>
      <c r="D91" s="1" t="s">
        <v>946</v>
      </c>
      <c r="E91" s="1" t="s">
        <v>947</v>
      </c>
      <c r="F91" s="1">
        <v>9</v>
      </c>
      <c r="G91" s="1">
        <v>3.7899999618530273</v>
      </c>
      <c r="H91" s="3">
        <v>1</v>
      </c>
      <c r="I91" s="3">
        <v>3</v>
      </c>
      <c r="J91" s="2">
        <v>2</v>
      </c>
      <c r="K91" s="2">
        <v>4</v>
      </c>
      <c r="L91" s="2">
        <v>9</v>
      </c>
    </row>
    <row r="92" spans="1:12" ht="17.25" customHeight="1">
      <c r="A92" s="1">
        <v>22</v>
      </c>
      <c r="B92" s="1" t="s">
        <v>861</v>
      </c>
      <c r="C92" s="1" t="s">
        <v>1161</v>
      </c>
      <c r="D92" s="1" t="s">
        <v>862</v>
      </c>
      <c r="E92" s="1" t="s">
        <v>863</v>
      </c>
      <c r="F92" s="1">
        <v>11</v>
      </c>
      <c r="G92" s="1">
        <v>3.7899999618530273</v>
      </c>
      <c r="H92" s="3">
        <v>1</v>
      </c>
      <c r="I92" s="3">
        <v>3</v>
      </c>
      <c r="J92" s="2">
        <v>2</v>
      </c>
      <c r="K92" s="2">
        <v>4</v>
      </c>
      <c r="L92" s="2">
        <v>9</v>
      </c>
    </row>
    <row r="93" spans="1:12" ht="17.25" customHeight="1">
      <c r="A93" s="1">
        <v>11</v>
      </c>
      <c r="B93" s="1" t="s">
        <v>1345</v>
      </c>
      <c r="C93" s="1" t="s">
        <v>1151</v>
      </c>
      <c r="D93" s="1" t="s">
        <v>1346</v>
      </c>
      <c r="E93" s="1" t="s">
        <v>1347</v>
      </c>
      <c r="F93" s="1">
        <v>5</v>
      </c>
      <c r="G93" s="1">
        <v>3.7699999809265137</v>
      </c>
      <c r="H93" s="3">
        <v>1</v>
      </c>
      <c r="I93" s="3">
        <v>3</v>
      </c>
      <c r="J93" s="2">
        <v>4</v>
      </c>
      <c r="K93" s="2">
        <v>8</v>
      </c>
      <c r="L93" s="2">
        <v>9</v>
      </c>
    </row>
    <row r="94" spans="1:12" ht="17.25" customHeight="1">
      <c r="A94" s="1">
        <v>22</v>
      </c>
      <c r="B94" s="1" t="s">
        <v>826</v>
      </c>
      <c r="C94" s="1" t="s">
        <v>1161</v>
      </c>
      <c r="D94" s="1" t="s">
        <v>827</v>
      </c>
      <c r="E94" s="1" t="s">
        <v>828</v>
      </c>
      <c r="F94" s="1">
        <v>5</v>
      </c>
      <c r="G94" s="1">
        <v>3.7699999809265137</v>
      </c>
      <c r="H94" s="3">
        <v>1</v>
      </c>
      <c r="I94" s="3">
        <v>3</v>
      </c>
      <c r="J94" s="2">
        <v>2</v>
      </c>
      <c r="K94" s="2">
        <v>4</v>
      </c>
      <c r="L94" s="2">
        <v>5</v>
      </c>
    </row>
    <row r="95" spans="1:12" ht="17.25" customHeight="1">
      <c r="A95" s="1">
        <v>24</v>
      </c>
      <c r="B95" s="1" t="s">
        <v>846</v>
      </c>
      <c r="C95" s="1" t="s">
        <v>1161</v>
      </c>
      <c r="D95" s="1" t="s">
        <v>847</v>
      </c>
      <c r="E95" s="1" t="s">
        <v>848</v>
      </c>
      <c r="F95" s="1">
        <v>5</v>
      </c>
      <c r="G95" s="1">
        <v>3.7699999809265137</v>
      </c>
      <c r="H95" s="3">
        <v>1</v>
      </c>
      <c r="I95" s="3">
        <v>2</v>
      </c>
      <c r="J95" s="2">
        <v>4</v>
      </c>
      <c r="K95" s="2">
        <v>6</v>
      </c>
      <c r="L95" s="2">
        <v>7</v>
      </c>
    </row>
    <row r="96" spans="1:12" ht="17.25" customHeight="1">
      <c r="A96" s="1">
        <v>27</v>
      </c>
      <c r="B96" s="1" t="s">
        <v>882</v>
      </c>
      <c r="C96" s="1" t="s">
        <v>1161</v>
      </c>
      <c r="D96" s="1" t="s">
        <v>880</v>
      </c>
      <c r="E96" s="1" t="s">
        <v>883</v>
      </c>
      <c r="F96" s="1">
        <v>5</v>
      </c>
      <c r="G96" s="1">
        <v>3.7699999809265137</v>
      </c>
      <c r="H96" s="3">
        <v>1</v>
      </c>
      <c r="I96" s="3">
        <v>3</v>
      </c>
      <c r="J96" s="2">
        <v>2</v>
      </c>
      <c r="K96" s="2">
        <v>4</v>
      </c>
      <c r="L96" s="2">
        <v>5</v>
      </c>
    </row>
    <row r="97" spans="1:12" ht="17.25" customHeight="1">
      <c r="A97" s="1">
        <v>3</v>
      </c>
      <c r="B97" s="1" t="s">
        <v>510</v>
      </c>
      <c r="C97" s="1" t="s">
        <v>1151</v>
      </c>
      <c r="D97" s="1" t="s">
        <v>511</v>
      </c>
      <c r="E97" s="1" t="s">
        <v>512</v>
      </c>
      <c r="F97" s="1">
        <v>6</v>
      </c>
      <c r="G97" s="1">
        <v>3.7699999809265137</v>
      </c>
      <c r="H97" s="3">
        <v>1</v>
      </c>
      <c r="I97" s="3">
        <v>5</v>
      </c>
      <c r="J97" s="2">
        <v>9</v>
      </c>
      <c r="K97" s="2">
        <v>4</v>
      </c>
      <c r="L97" s="2">
        <v>8</v>
      </c>
    </row>
    <row r="98" spans="1:12" ht="17.25" customHeight="1">
      <c r="A98" s="1">
        <v>17</v>
      </c>
      <c r="B98" s="1" t="s">
        <v>772</v>
      </c>
      <c r="C98" s="1" t="s">
        <v>1161</v>
      </c>
      <c r="D98" s="1" t="s">
        <v>773</v>
      </c>
      <c r="E98" s="1" t="s">
        <v>774</v>
      </c>
      <c r="F98" s="1">
        <v>7</v>
      </c>
      <c r="G98" s="1">
        <v>3.7699999809265137</v>
      </c>
      <c r="H98" s="3">
        <v>1</v>
      </c>
      <c r="I98" s="3">
        <v>3</v>
      </c>
      <c r="J98" s="2">
        <v>2</v>
      </c>
      <c r="K98" s="2">
        <v>4</v>
      </c>
      <c r="L98" s="2">
        <v>5</v>
      </c>
    </row>
    <row r="99" spans="1:12" ht="17.25" customHeight="1">
      <c r="A99" s="1">
        <v>6</v>
      </c>
      <c r="B99" s="1" t="s">
        <v>590</v>
      </c>
      <c r="C99" s="1" t="s">
        <v>1151</v>
      </c>
      <c r="D99" s="1" t="s">
        <v>591</v>
      </c>
      <c r="E99" s="1" t="s">
        <v>1173</v>
      </c>
      <c r="F99" s="1">
        <v>8</v>
      </c>
      <c r="G99" s="1">
        <v>3.7699999809265137</v>
      </c>
      <c r="H99" s="3">
        <v>1</v>
      </c>
      <c r="I99" s="3">
        <v>4</v>
      </c>
      <c r="J99" s="2">
        <v>5</v>
      </c>
      <c r="K99" s="2">
        <v>3</v>
      </c>
      <c r="L99" s="2">
        <v>2</v>
      </c>
    </row>
    <row r="100" spans="1:12" ht="17.25" customHeight="1">
      <c r="A100" s="1">
        <v>14</v>
      </c>
      <c r="B100" s="1" t="s">
        <v>347</v>
      </c>
      <c r="C100" s="1" t="s">
        <v>1151</v>
      </c>
      <c r="D100" s="1" t="s">
        <v>348</v>
      </c>
      <c r="E100" s="1" t="s">
        <v>349</v>
      </c>
      <c r="F100" s="1">
        <v>12</v>
      </c>
      <c r="G100" s="1">
        <v>3.7699999809265137</v>
      </c>
      <c r="H100" s="3">
        <v>1</v>
      </c>
      <c r="I100" s="3">
        <v>3</v>
      </c>
      <c r="J100" s="2">
        <v>2</v>
      </c>
      <c r="K100" s="2">
        <v>4</v>
      </c>
      <c r="L100" s="2">
        <v>5</v>
      </c>
    </row>
    <row r="101" spans="1:12" ht="17.25" customHeight="1">
      <c r="A101" s="1">
        <v>12</v>
      </c>
      <c r="B101" s="1" t="s">
        <v>1377</v>
      </c>
      <c r="C101" s="1" t="s">
        <v>1151</v>
      </c>
      <c r="D101" s="1" t="s">
        <v>1378</v>
      </c>
      <c r="E101" s="1" t="s">
        <v>1379</v>
      </c>
      <c r="F101" s="1">
        <v>5</v>
      </c>
      <c r="G101" s="1">
        <v>3.75</v>
      </c>
      <c r="H101" s="3">
        <v>1</v>
      </c>
      <c r="I101" s="3">
        <v>2</v>
      </c>
      <c r="J101" s="2">
        <v>3</v>
      </c>
      <c r="K101" s="2">
        <v>4</v>
      </c>
      <c r="L101" s="2">
        <v>5</v>
      </c>
    </row>
    <row r="102" spans="1:12" ht="17.25" customHeight="1">
      <c r="A102" s="1">
        <v>16</v>
      </c>
      <c r="B102" s="1" t="s">
        <v>385</v>
      </c>
      <c r="C102" s="1" t="s">
        <v>1151</v>
      </c>
      <c r="D102" s="1" t="s">
        <v>386</v>
      </c>
      <c r="E102" s="1" t="s">
        <v>387</v>
      </c>
      <c r="F102" s="1">
        <v>12</v>
      </c>
      <c r="G102" s="1">
        <v>3.75</v>
      </c>
      <c r="H102" s="3">
        <v>1</v>
      </c>
      <c r="I102" s="3">
        <v>3</v>
      </c>
      <c r="J102" s="2">
        <v>2</v>
      </c>
      <c r="K102" s="2">
        <v>4</v>
      </c>
      <c r="L102" s="2">
        <v>5</v>
      </c>
    </row>
    <row r="103" spans="1:12" ht="17.25" customHeight="1">
      <c r="A103" s="1">
        <v>28</v>
      </c>
      <c r="B103" s="1" t="s">
        <v>887</v>
      </c>
      <c r="C103" s="1" t="s">
        <v>1151</v>
      </c>
      <c r="D103" s="1" t="s">
        <v>888</v>
      </c>
      <c r="E103" s="1" t="s">
        <v>889</v>
      </c>
      <c r="F103" s="1">
        <v>19</v>
      </c>
      <c r="G103" s="1">
        <v>3.75</v>
      </c>
      <c r="H103" s="3">
        <v>1</v>
      </c>
      <c r="I103" s="3">
        <v>2</v>
      </c>
      <c r="J103" s="2">
        <v>3</v>
      </c>
      <c r="K103" s="2">
        <v>4</v>
      </c>
      <c r="L103" s="2">
        <v>6</v>
      </c>
    </row>
    <row r="104" spans="1:12" ht="17.25" customHeight="1">
      <c r="A104" s="1">
        <v>11</v>
      </c>
      <c r="B104" s="1" t="s">
        <v>1474</v>
      </c>
      <c r="C104" s="1" t="s">
        <v>1151</v>
      </c>
      <c r="D104" s="1" t="s">
        <v>1475</v>
      </c>
      <c r="E104" s="1" t="s">
        <v>1476</v>
      </c>
      <c r="F104" s="1">
        <v>9</v>
      </c>
      <c r="G104" s="1">
        <v>3.740000009536743</v>
      </c>
      <c r="H104" s="3">
        <v>1</v>
      </c>
      <c r="I104" s="3">
        <v>3</v>
      </c>
      <c r="J104" s="2">
        <v>4</v>
      </c>
      <c r="K104" s="2">
        <v>2</v>
      </c>
      <c r="L104" s="2">
        <v>8</v>
      </c>
    </row>
    <row r="105" spans="1:12" ht="17.25" customHeight="1">
      <c r="A105" s="1">
        <v>33</v>
      </c>
      <c r="B105" s="1" t="s">
        <v>1086</v>
      </c>
      <c r="C105" s="1" t="s">
        <v>1161</v>
      </c>
      <c r="D105" s="1" t="s">
        <v>1087</v>
      </c>
      <c r="E105" s="1" t="s">
        <v>1088</v>
      </c>
      <c r="F105" s="1">
        <v>9</v>
      </c>
      <c r="G105" s="1">
        <v>3.740000009536743</v>
      </c>
      <c r="H105" s="3">
        <v>1</v>
      </c>
      <c r="I105" s="3">
        <v>2</v>
      </c>
      <c r="J105" s="2">
        <v>3</v>
      </c>
      <c r="K105" s="2">
        <v>7</v>
      </c>
      <c r="L105" s="2">
        <v>9</v>
      </c>
    </row>
    <row r="106" spans="1:12" ht="17.25" customHeight="1">
      <c r="A106" s="1">
        <v>26</v>
      </c>
      <c r="B106" s="1" t="s">
        <v>208</v>
      </c>
      <c r="C106" s="1" t="s">
        <v>1161</v>
      </c>
      <c r="D106" s="1" t="s">
        <v>209</v>
      </c>
      <c r="E106" s="1" t="s">
        <v>210</v>
      </c>
      <c r="F106" s="1">
        <v>10</v>
      </c>
      <c r="G106" s="1">
        <v>3.7200000286102295</v>
      </c>
      <c r="H106" s="3">
        <v>1</v>
      </c>
      <c r="I106" s="3">
        <v>3</v>
      </c>
      <c r="J106" s="2">
        <v>4</v>
      </c>
      <c r="K106" s="2">
        <v>7</v>
      </c>
      <c r="L106" s="2">
        <v>6</v>
      </c>
    </row>
    <row r="107" spans="1:12" ht="17.25" customHeight="1">
      <c r="A107" s="1">
        <v>22</v>
      </c>
      <c r="B107" s="1" t="s">
        <v>1130</v>
      </c>
      <c r="C107" s="1" t="s">
        <v>1161</v>
      </c>
      <c r="D107" s="1" t="s">
        <v>1131</v>
      </c>
      <c r="E107" s="1" t="s">
        <v>1132</v>
      </c>
      <c r="F107" s="1">
        <v>10</v>
      </c>
      <c r="G107" s="1">
        <v>3.700000047683716</v>
      </c>
      <c r="H107" s="3">
        <v>1</v>
      </c>
      <c r="I107" s="3">
        <v>2</v>
      </c>
      <c r="J107" s="2">
        <v>3</v>
      </c>
      <c r="K107" s="2">
        <v>4</v>
      </c>
      <c r="L107" s="2">
        <v>7</v>
      </c>
    </row>
    <row r="108" spans="1:12" ht="17.25" customHeight="1">
      <c r="A108" s="1">
        <v>10</v>
      </c>
      <c r="B108" s="1" t="s">
        <v>537</v>
      </c>
      <c r="C108" s="1" t="s">
        <v>1151</v>
      </c>
      <c r="D108" s="1" t="s">
        <v>538</v>
      </c>
      <c r="E108" s="1" t="s">
        <v>539</v>
      </c>
      <c r="F108" s="1">
        <v>11</v>
      </c>
      <c r="G108" s="1">
        <v>3.700000047683716</v>
      </c>
      <c r="H108" s="3">
        <v>1</v>
      </c>
      <c r="I108" s="3">
        <v>3</v>
      </c>
      <c r="J108" s="2">
        <v>2</v>
      </c>
      <c r="K108" s="2">
        <v>4</v>
      </c>
      <c r="L108" s="2">
        <v>7</v>
      </c>
    </row>
    <row r="109" spans="1:12" ht="17.25" customHeight="1">
      <c r="A109" s="1">
        <v>8</v>
      </c>
      <c r="B109" s="1" t="s">
        <v>94</v>
      </c>
      <c r="C109" s="1" t="s">
        <v>1151</v>
      </c>
      <c r="D109" s="1" t="s">
        <v>95</v>
      </c>
      <c r="E109" s="1" t="s">
        <v>96</v>
      </c>
      <c r="F109" s="1">
        <v>16</v>
      </c>
      <c r="G109" s="1">
        <v>3.700000047683716</v>
      </c>
      <c r="H109" s="3">
        <v>1</v>
      </c>
      <c r="I109" s="3">
        <v>2</v>
      </c>
      <c r="J109" s="2">
        <v>3</v>
      </c>
      <c r="K109" s="2">
        <v>4</v>
      </c>
      <c r="L109" s="2">
        <v>5</v>
      </c>
    </row>
    <row r="110" spans="1:12" ht="17.25" customHeight="1">
      <c r="A110" s="1">
        <v>1</v>
      </c>
      <c r="B110" s="1" t="s">
        <v>1206</v>
      </c>
      <c r="C110" s="1" t="s">
        <v>1151</v>
      </c>
      <c r="D110" s="1" t="s">
        <v>1207</v>
      </c>
      <c r="E110" s="1" t="s">
        <v>1208</v>
      </c>
      <c r="F110" s="1">
        <v>5</v>
      </c>
      <c r="G110" s="1">
        <v>3.680000066757202</v>
      </c>
      <c r="H110" s="3">
        <v>1</v>
      </c>
      <c r="I110" s="3">
        <v>3</v>
      </c>
      <c r="J110" s="2">
        <v>4</v>
      </c>
      <c r="K110" s="2">
        <v>8</v>
      </c>
      <c r="L110" s="2">
        <v>9</v>
      </c>
    </row>
    <row r="111" spans="1:12" ht="17.25" customHeight="1">
      <c r="A111" s="1">
        <v>21</v>
      </c>
      <c r="B111" s="1" t="s">
        <v>1160</v>
      </c>
      <c r="C111" s="1" t="s">
        <v>1161</v>
      </c>
      <c r="D111" s="1" t="s">
        <v>1162</v>
      </c>
      <c r="E111" s="1" t="s">
        <v>1163</v>
      </c>
      <c r="F111" s="1">
        <v>9</v>
      </c>
      <c r="G111" s="1">
        <v>3.680000066757202</v>
      </c>
      <c r="H111" s="3">
        <v>1</v>
      </c>
      <c r="I111" s="3">
        <v>2</v>
      </c>
      <c r="J111" s="2">
        <v>3</v>
      </c>
      <c r="K111" s="2">
        <v>4</v>
      </c>
      <c r="L111" s="2">
        <v>5</v>
      </c>
    </row>
    <row r="112" spans="1:12" ht="17.25" customHeight="1">
      <c r="A112" s="1">
        <v>20</v>
      </c>
      <c r="B112" s="1" t="s">
        <v>832</v>
      </c>
      <c r="C112" s="1" t="s">
        <v>1161</v>
      </c>
      <c r="D112" s="1" t="s">
        <v>833</v>
      </c>
      <c r="E112" s="1" t="s">
        <v>1390</v>
      </c>
      <c r="F112" s="1">
        <v>11</v>
      </c>
      <c r="G112" s="1">
        <v>3.680000066757202</v>
      </c>
      <c r="H112" s="3">
        <v>1</v>
      </c>
      <c r="I112" s="3">
        <v>3</v>
      </c>
      <c r="J112" s="2">
        <v>2</v>
      </c>
      <c r="K112" s="2">
        <v>5</v>
      </c>
      <c r="L112" s="2">
        <v>4</v>
      </c>
    </row>
    <row r="113" spans="1:12" ht="17.25" customHeight="1">
      <c r="A113" s="1">
        <v>14</v>
      </c>
      <c r="B113" s="1" t="s">
        <v>595</v>
      </c>
      <c r="C113" s="1" t="s">
        <v>1151</v>
      </c>
      <c r="D113" s="1" t="s">
        <v>596</v>
      </c>
      <c r="E113" s="1" t="s">
        <v>597</v>
      </c>
      <c r="F113" s="1">
        <v>9</v>
      </c>
      <c r="G113" s="1">
        <v>3.6700000762939453</v>
      </c>
      <c r="H113" s="3">
        <v>1</v>
      </c>
      <c r="I113" s="3">
        <v>3</v>
      </c>
      <c r="J113" s="2">
        <v>2</v>
      </c>
      <c r="K113" s="2">
        <v>4</v>
      </c>
      <c r="L113" s="2">
        <v>9</v>
      </c>
    </row>
    <row r="114" spans="1:12" ht="17.25" customHeight="1">
      <c r="A114" s="1">
        <v>30</v>
      </c>
      <c r="B114" s="1" t="s">
        <v>1043</v>
      </c>
      <c r="C114" s="1" t="s">
        <v>1161</v>
      </c>
      <c r="D114" s="1" t="s">
        <v>815</v>
      </c>
      <c r="E114" s="1" t="s">
        <v>1044</v>
      </c>
      <c r="F114" s="1">
        <v>11</v>
      </c>
      <c r="G114" s="1">
        <v>3.6700000762939453</v>
      </c>
      <c r="H114" s="3">
        <v>1</v>
      </c>
      <c r="I114" s="3">
        <v>3</v>
      </c>
      <c r="J114" s="2">
        <v>2</v>
      </c>
      <c r="K114" s="2">
        <v>4</v>
      </c>
      <c r="L114" s="2">
        <v>5</v>
      </c>
    </row>
    <row r="115" spans="1:12" ht="17.25" customHeight="1">
      <c r="A115" s="1">
        <v>4</v>
      </c>
      <c r="B115" s="1" t="s">
        <v>1323</v>
      </c>
      <c r="C115" s="1" t="s">
        <v>1151</v>
      </c>
      <c r="D115" s="1" t="s">
        <v>1324</v>
      </c>
      <c r="E115" s="1" t="s">
        <v>1325</v>
      </c>
      <c r="F115" s="1">
        <v>9</v>
      </c>
      <c r="G115" s="1">
        <v>3.6500000953674316</v>
      </c>
      <c r="H115" s="3">
        <v>1</v>
      </c>
      <c r="I115" s="3">
        <v>3</v>
      </c>
      <c r="J115" s="2">
        <v>4</v>
      </c>
      <c r="K115" s="2">
        <v>9</v>
      </c>
      <c r="L115" s="2">
        <v>8</v>
      </c>
    </row>
    <row r="116" spans="1:12" ht="17.25" customHeight="1">
      <c r="A116" s="1">
        <v>21</v>
      </c>
      <c r="B116" s="1" t="s">
        <v>840</v>
      </c>
      <c r="C116" s="1" t="s">
        <v>1161</v>
      </c>
      <c r="D116" s="1" t="s">
        <v>841</v>
      </c>
      <c r="E116" s="1" t="s">
        <v>842</v>
      </c>
      <c r="F116" s="1">
        <v>11</v>
      </c>
      <c r="G116" s="1">
        <v>3.6500000953674316</v>
      </c>
      <c r="H116" s="3">
        <v>1</v>
      </c>
      <c r="I116" s="3">
        <v>4</v>
      </c>
      <c r="J116" s="2">
        <v>3</v>
      </c>
      <c r="K116" s="2">
        <v>2</v>
      </c>
      <c r="L116" s="2">
        <v>6</v>
      </c>
    </row>
    <row r="117" spans="1:12" ht="17.25" customHeight="1">
      <c r="A117" s="1">
        <v>25</v>
      </c>
      <c r="B117" s="1" t="s">
        <v>876</v>
      </c>
      <c r="C117" s="1" t="s">
        <v>1161</v>
      </c>
      <c r="D117" s="1" t="s">
        <v>877</v>
      </c>
      <c r="E117" s="1" t="s">
        <v>878</v>
      </c>
      <c r="F117" s="1">
        <v>15</v>
      </c>
      <c r="G117" s="1">
        <v>3.6500000953674316</v>
      </c>
      <c r="H117" s="3">
        <v>1</v>
      </c>
      <c r="I117" s="3">
        <v>2</v>
      </c>
      <c r="J117" s="2">
        <v>3</v>
      </c>
      <c r="K117" s="2">
        <v>4</v>
      </c>
      <c r="L117" s="2">
        <v>5</v>
      </c>
    </row>
    <row r="118" spans="1:12" ht="17.25" customHeight="1">
      <c r="A118" s="1">
        <v>28</v>
      </c>
      <c r="B118" s="1" t="s">
        <v>899</v>
      </c>
      <c r="C118" s="1" t="s">
        <v>1161</v>
      </c>
      <c r="D118" s="1" t="s">
        <v>900</v>
      </c>
      <c r="E118" s="1" t="s">
        <v>901</v>
      </c>
      <c r="F118" s="1">
        <v>5</v>
      </c>
      <c r="G118" s="1">
        <v>3.630000114440918</v>
      </c>
      <c r="H118" s="3">
        <v>1</v>
      </c>
      <c r="I118" s="3">
        <v>3</v>
      </c>
      <c r="J118" s="2">
        <v>2</v>
      </c>
      <c r="K118" s="2">
        <v>4</v>
      </c>
      <c r="L118" s="2">
        <v>7</v>
      </c>
    </row>
    <row r="119" spans="1:12" ht="17.25" customHeight="1">
      <c r="A119" s="1">
        <v>2</v>
      </c>
      <c r="B119" s="1" t="s">
        <v>1468</v>
      </c>
      <c r="C119" s="1" t="s">
        <v>1151</v>
      </c>
      <c r="D119" s="1" t="s">
        <v>1469</v>
      </c>
      <c r="E119" s="1" t="s">
        <v>1470</v>
      </c>
      <c r="F119" s="1">
        <v>6</v>
      </c>
      <c r="G119" s="1">
        <v>3.630000114440918</v>
      </c>
      <c r="H119" s="3">
        <v>1</v>
      </c>
      <c r="I119" s="3">
        <v>3</v>
      </c>
      <c r="J119" s="2">
        <v>4</v>
      </c>
      <c r="K119" s="2">
        <v>2</v>
      </c>
      <c r="L119" s="2">
        <v>9</v>
      </c>
    </row>
    <row r="120" spans="1:12" ht="17.25" customHeight="1">
      <c r="A120" s="1">
        <v>12</v>
      </c>
      <c r="B120" s="1" t="s">
        <v>647</v>
      </c>
      <c r="C120" s="1" t="s">
        <v>1151</v>
      </c>
      <c r="D120" s="1" t="s">
        <v>645</v>
      </c>
      <c r="E120" s="1" t="s">
        <v>648</v>
      </c>
      <c r="F120" s="1">
        <v>6</v>
      </c>
      <c r="G120" s="1">
        <v>3.630000114440918</v>
      </c>
      <c r="H120" s="3">
        <v>1</v>
      </c>
      <c r="I120" s="3">
        <v>4</v>
      </c>
      <c r="J120" s="2">
        <v>3</v>
      </c>
      <c r="K120" s="2">
        <v>2</v>
      </c>
      <c r="L120" s="2">
        <v>5</v>
      </c>
    </row>
    <row r="121" spans="1:12" ht="17.25" customHeight="1">
      <c r="A121" s="1">
        <v>28</v>
      </c>
      <c r="B121" s="1" t="s">
        <v>1104</v>
      </c>
      <c r="C121" s="1" t="s">
        <v>1161</v>
      </c>
      <c r="D121" s="1" t="s">
        <v>1105</v>
      </c>
      <c r="E121" s="1" t="s">
        <v>1106</v>
      </c>
      <c r="F121" s="1">
        <v>8</v>
      </c>
      <c r="G121" s="1">
        <v>3.630000114440918</v>
      </c>
      <c r="H121" s="3">
        <v>1</v>
      </c>
      <c r="I121" s="3">
        <v>3</v>
      </c>
      <c r="J121" s="2">
        <v>4</v>
      </c>
      <c r="K121" s="2">
        <v>2</v>
      </c>
      <c r="L121" s="2">
        <v>9</v>
      </c>
    </row>
    <row r="122" spans="1:12" ht="17.25" customHeight="1">
      <c r="A122" s="1">
        <v>6</v>
      </c>
      <c r="B122" s="1" t="s">
        <v>106</v>
      </c>
      <c r="C122" s="1" t="s">
        <v>1151</v>
      </c>
      <c r="D122" s="1" t="s">
        <v>107</v>
      </c>
      <c r="E122" s="1" t="s">
        <v>108</v>
      </c>
      <c r="F122" s="1">
        <v>10</v>
      </c>
      <c r="G122" s="1">
        <v>3.630000114440918</v>
      </c>
      <c r="H122" s="3">
        <v>1</v>
      </c>
      <c r="I122" s="3">
        <v>2</v>
      </c>
      <c r="J122" s="2">
        <v>3</v>
      </c>
      <c r="K122" s="2">
        <v>5</v>
      </c>
      <c r="L122" s="2">
        <v>4</v>
      </c>
    </row>
    <row r="123" spans="1:12" ht="17.25" customHeight="1">
      <c r="A123" s="1">
        <v>31</v>
      </c>
      <c r="B123" s="1" t="s">
        <v>401</v>
      </c>
      <c r="C123" s="1" t="s">
        <v>1161</v>
      </c>
      <c r="D123" s="1" t="s">
        <v>402</v>
      </c>
      <c r="E123" s="1" t="s">
        <v>403</v>
      </c>
      <c r="F123" s="1">
        <v>12</v>
      </c>
      <c r="G123" s="1">
        <v>3.630000114440918</v>
      </c>
      <c r="H123" s="3">
        <v>1</v>
      </c>
      <c r="I123" s="3">
        <v>3</v>
      </c>
      <c r="J123" s="2">
        <v>2</v>
      </c>
      <c r="K123" s="2">
        <v>6</v>
      </c>
      <c r="L123" s="2">
        <v>5</v>
      </c>
    </row>
    <row r="124" spans="1:12" ht="17.25" customHeight="1">
      <c r="A124" s="1">
        <v>29</v>
      </c>
      <c r="B124" s="1" t="s">
        <v>905</v>
      </c>
      <c r="C124" s="1" t="s">
        <v>1161</v>
      </c>
      <c r="D124" s="1" t="s">
        <v>906</v>
      </c>
      <c r="E124" s="1" t="s">
        <v>907</v>
      </c>
      <c r="F124" s="1">
        <v>5</v>
      </c>
      <c r="G124" s="1">
        <v>3.619999885559082</v>
      </c>
      <c r="H124" s="3">
        <v>1</v>
      </c>
      <c r="I124" s="3">
        <v>3</v>
      </c>
      <c r="J124" s="2">
        <v>2</v>
      </c>
      <c r="K124" s="2">
        <v>4</v>
      </c>
      <c r="L124" s="2">
        <v>7</v>
      </c>
    </row>
    <row r="125" spans="1:12" ht="17.25" customHeight="1">
      <c r="A125" s="1">
        <v>29</v>
      </c>
      <c r="B125" s="1" t="s">
        <v>0</v>
      </c>
      <c r="C125" s="1" t="s">
        <v>1161</v>
      </c>
      <c r="D125" s="1" t="s">
        <v>1</v>
      </c>
      <c r="E125" s="1" t="s">
        <v>2</v>
      </c>
      <c r="F125" s="1">
        <v>8</v>
      </c>
      <c r="G125" s="1">
        <v>3.619999885559082</v>
      </c>
      <c r="H125" s="3">
        <v>1</v>
      </c>
      <c r="I125" s="3">
        <v>3</v>
      </c>
      <c r="J125" s="2">
        <v>4</v>
      </c>
      <c r="K125" s="2">
        <v>2</v>
      </c>
      <c r="L125" s="2">
        <v>6</v>
      </c>
    </row>
    <row r="126" spans="1:12" ht="17.25" customHeight="1">
      <c r="A126" s="1">
        <v>15</v>
      </c>
      <c r="B126" s="1" t="s">
        <v>619</v>
      </c>
      <c r="C126" s="1" t="s">
        <v>1151</v>
      </c>
      <c r="D126" s="1" t="s">
        <v>620</v>
      </c>
      <c r="E126" s="1" t="s">
        <v>621</v>
      </c>
      <c r="F126" s="1">
        <v>9</v>
      </c>
      <c r="G126" s="1">
        <v>3.619999885559082</v>
      </c>
      <c r="H126" s="3">
        <v>1</v>
      </c>
      <c r="I126" s="3">
        <v>2</v>
      </c>
      <c r="J126" s="2">
        <v>3</v>
      </c>
      <c r="K126" s="2">
        <v>5</v>
      </c>
      <c r="L126" s="2">
        <v>9</v>
      </c>
    </row>
    <row r="127" spans="1:12" ht="17.25" customHeight="1">
      <c r="A127" s="1">
        <v>15</v>
      </c>
      <c r="B127" s="1" t="s">
        <v>242</v>
      </c>
      <c r="C127" s="1" t="s">
        <v>1151</v>
      </c>
      <c r="D127" s="1" t="s">
        <v>243</v>
      </c>
      <c r="E127" s="1" t="s">
        <v>244</v>
      </c>
      <c r="F127" s="1">
        <v>10</v>
      </c>
      <c r="G127" s="1">
        <v>3.619999885559082</v>
      </c>
      <c r="H127" s="3">
        <v>1</v>
      </c>
      <c r="I127" s="3">
        <v>3</v>
      </c>
      <c r="J127" s="2">
        <v>4</v>
      </c>
      <c r="K127" s="2">
        <v>9</v>
      </c>
      <c r="L127" s="2">
        <v>2</v>
      </c>
    </row>
    <row r="128" spans="1:12" ht="17.25" customHeight="1">
      <c r="A128" s="1">
        <v>23</v>
      </c>
      <c r="B128" s="1" t="s">
        <v>575</v>
      </c>
      <c r="C128" s="1" t="s">
        <v>1161</v>
      </c>
      <c r="D128" s="1" t="s">
        <v>576</v>
      </c>
      <c r="E128" s="1" t="s">
        <v>577</v>
      </c>
      <c r="F128" s="1">
        <v>17</v>
      </c>
      <c r="G128" s="1">
        <v>3.619999885559082</v>
      </c>
      <c r="H128" s="3">
        <v>1</v>
      </c>
      <c r="I128" s="3">
        <v>2</v>
      </c>
      <c r="J128" s="2">
        <v>3</v>
      </c>
      <c r="K128" s="2">
        <v>4</v>
      </c>
      <c r="L128" s="2">
        <v>5</v>
      </c>
    </row>
    <row r="129" spans="1:12" ht="17.25" customHeight="1">
      <c r="A129" s="1">
        <v>11</v>
      </c>
      <c r="B129" s="1" t="s">
        <v>636</v>
      </c>
      <c r="C129" s="1" t="s">
        <v>1151</v>
      </c>
      <c r="D129" s="1" t="s">
        <v>634</v>
      </c>
      <c r="E129" s="1" t="s">
        <v>637</v>
      </c>
      <c r="F129" s="1">
        <v>6</v>
      </c>
      <c r="G129" s="1">
        <v>3.5999999046325684</v>
      </c>
      <c r="H129" s="3">
        <v>1</v>
      </c>
      <c r="I129" s="3">
        <v>4</v>
      </c>
      <c r="J129" s="2">
        <v>3</v>
      </c>
      <c r="K129" s="2">
        <v>2</v>
      </c>
      <c r="L129" s="2">
        <v>8</v>
      </c>
    </row>
    <row r="130" spans="1:12" ht="17.25" customHeight="1">
      <c r="A130" s="1">
        <v>18</v>
      </c>
      <c r="B130" s="1" t="s">
        <v>980</v>
      </c>
      <c r="C130" s="1" t="s">
        <v>1161</v>
      </c>
      <c r="D130" s="1" t="s">
        <v>981</v>
      </c>
      <c r="E130" s="1" t="s">
        <v>924</v>
      </c>
      <c r="F130" s="1">
        <v>6</v>
      </c>
      <c r="G130" s="1">
        <v>3.5999999046325684</v>
      </c>
      <c r="H130" s="3">
        <v>1</v>
      </c>
      <c r="I130" s="3">
        <v>3</v>
      </c>
      <c r="J130" s="2">
        <v>2</v>
      </c>
      <c r="K130" s="2">
        <v>4</v>
      </c>
      <c r="L130" s="2">
        <v>9</v>
      </c>
    </row>
    <row r="131" spans="1:12" ht="17.25" customHeight="1">
      <c r="A131" s="1">
        <v>21</v>
      </c>
      <c r="B131" s="1" t="s">
        <v>1018</v>
      </c>
      <c r="C131" s="1" t="s">
        <v>1161</v>
      </c>
      <c r="D131" s="1" t="s">
        <v>1017</v>
      </c>
      <c r="E131" s="1" t="s">
        <v>1019</v>
      </c>
      <c r="F131" s="1">
        <v>6</v>
      </c>
      <c r="G131" s="1">
        <v>3.5999999046325684</v>
      </c>
      <c r="H131" s="3">
        <v>1</v>
      </c>
      <c r="I131" s="3">
        <v>3</v>
      </c>
      <c r="J131" s="2">
        <v>2</v>
      </c>
      <c r="K131" s="2">
        <v>4</v>
      </c>
      <c r="L131" s="2">
        <v>9</v>
      </c>
    </row>
    <row r="132" spans="1:12" ht="17.25" customHeight="1">
      <c r="A132" s="1">
        <v>24</v>
      </c>
      <c r="B132" s="1" t="s">
        <v>1037</v>
      </c>
      <c r="C132" s="1" t="s">
        <v>1161</v>
      </c>
      <c r="D132" s="1" t="s">
        <v>1038</v>
      </c>
      <c r="E132" s="1" t="s">
        <v>1039</v>
      </c>
      <c r="F132" s="1">
        <v>6</v>
      </c>
      <c r="G132" s="1">
        <v>3.5999999046325684</v>
      </c>
      <c r="H132" s="3">
        <v>1</v>
      </c>
      <c r="I132" s="3">
        <v>2</v>
      </c>
      <c r="J132" s="2">
        <v>3</v>
      </c>
      <c r="K132" s="2">
        <v>4</v>
      </c>
      <c r="L132" s="2">
        <v>9</v>
      </c>
    </row>
    <row r="133" spans="1:12" ht="17.25" customHeight="1">
      <c r="A133" s="1">
        <v>22</v>
      </c>
      <c r="B133" s="1" t="s">
        <v>753</v>
      </c>
      <c r="C133" s="1" t="s">
        <v>1161</v>
      </c>
      <c r="D133" s="1" t="s">
        <v>576</v>
      </c>
      <c r="E133" s="1" t="s">
        <v>754</v>
      </c>
      <c r="F133" s="1">
        <v>9</v>
      </c>
      <c r="G133" s="1">
        <v>3.5999999046325684</v>
      </c>
      <c r="H133" s="3">
        <v>1</v>
      </c>
      <c r="I133" s="3">
        <v>2</v>
      </c>
      <c r="J133" s="2">
        <v>3</v>
      </c>
      <c r="K133" s="2">
        <v>5</v>
      </c>
      <c r="L133" s="2">
        <v>6</v>
      </c>
    </row>
    <row r="134" spans="1:12" ht="17.25" customHeight="1">
      <c r="A134" s="1">
        <v>13</v>
      </c>
      <c r="B134" s="1" t="s">
        <v>226</v>
      </c>
      <c r="C134" s="1" t="s">
        <v>1151</v>
      </c>
      <c r="D134" s="1" t="s">
        <v>1261</v>
      </c>
      <c r="E134" s="1" t="s">
        <v>227</v>
      </c>
      <c r="F134" s="1">
        <v>10</v>
      </c>
      <c r="G134" s="1">
        <v>3.5799999237060547</v>
      </c>
      <c r="H134" s="3">
        <v>1</v>
      </c>
      <c r="I134" s="3">
        <v>3</v>
      </c>
      <c r="J134" s="2">
        <v>4</v>
      </c>
      <c r="K134" s="2">
        <v>2</v>
      </c>
      <c r="L134" s="2">
        <v>5</v>
      </c>
    </row>
    <row r="135" spans="1:12" ht="17.25" customHeight="1">
      <c r="A135" s="1">
        <v>18</v>
      </c>
      <c r="B135" s="1" t="s">
        <v>330</v>
      </c>
      <c r="C135" s="1" t="s">
        <v>1151</v>
      </c>
      <c r="D135" s="1" t="s">
        <v>331</v>
      </c>
      <c r="E135" s="1" t="s">
        <v>332</v>
      </c>
      <c r="F135" s="1">
        <v>10</v>
      </c>
      <c r="G135" s="1">
        <v>3.5799999237060547</v>
      </c>
      <c r="H135" s="3">
        <v>1</v>
      </c>
      <c r="I135" s="3">
        <v>7</v>
      </c>
      <c r="J135" s="2">
        <v>4</v>
      </c>
      <c r="K135" s="2">
        <v>5</v>
      </c>
      <c r="L135" s="2">
        <v>6</v>
      </c>
    </row>
    <row r="136" spans="1:12" ht="17.25" customHeight="1">
      <c r="A136" s="1">
        <v>8</v>
      </c>
      <c r="B136" s="1" t="s">
        <v>178</v>
      </c>
      <c r="C136" s="1" t="s">
        <v>1151</v>
      </c>
      <c r="D136" s="1" t="s">
        <v>179</v>
      </c>
      <c r="E136" s="1" t="s">
        <v>180</v>
      </c>
      <c r="F136" s="1">
        <v>12</v>
      </c>
      <c r="G136" s="1">
        <v>3.5799999237060547</v>
      </c>
      <c r="H136" s="3">
        <v>1</v>
      </c>
      <c r="I136" s="3">
        <v>3</v>
      </c>
      <c r="J136" s="2">
        <v>4</v>
      </c>
      <c r="K136" s="2">
        <v>9</v>
      </c>
      <c r="L136" s="2">
        <v>6</v>
      </c>
    </row>
    <row r="137" spans="1:12" ht="17.25" customHeight="1">
      <c r="A137" s="1">
        <v>14</v>
      </c>
      <c r="B137" s="1" t="s">
        <v>689</v>
      </c>
      <c r="C137" s="1" t="s">
        <v>1151</v>
      </c>
      <c r="D137" s="1" t="s">
        <v>690</v>
      </c>
      <c r="E137" s="1" t="s">
        <v>691</v>
      </c>
      <c r="F137" s="1">
        <v>6</v>
      </c>
      <c r="G137" s="1">
        <v>3.559999942779541</v>
      </c>
      <c r="H137" s="3">
        <v>1</v>
      </c>
      <c r="I137" s="3">
        <v>3</v>
      </c>
      <c r="J137" s="2">
        <v>4</v>
      </c>
      <c r="K137" s="2">
        <v>2</v>
      </c>
      <c r="L137" s="2">
        <v>5</v>
      </c>
    </row>
    <row r="138" spans="1:12" ht="17.25" customHeight="1">
      <c r="A138" s="1">
        <v>9</v>
      </c>
      <c r="B138" s="1" t="s">
        <v>649</v>
      </c>
      <c r="C138" s="1" t="s">
        <v>1151</v>
      </c>
      <c r="D138" s="1" t="s">
        <v>650</v>
      </c>
      <c r="E138" s="1" t="s">
        <v>651</v>
      </c>
      <c r="F138" s="1">
        <v>8</v>
      </c>
      <c r="G138" s="1">
        <v>3.559999942779541</v>
      </c>
      <c r="H138" s="3">
        <v>1</v>
      </c>
      <c r="I138" s="3">
        <v>4</v>
      </c>
      <c r="J138" s="2">
        <v>2</v>
      </c>
      <c r="K138" s="2">
        <v>3</v>
      </c>
      <c r="L138" s="2">
        <v>5</v>
      </c>
    </row>
    <row r="139" spans="1:12" ht="17.25" customHeight="1">
      <c r="A139" s="1">
        <v>7</v>
      </c>
      <c r="B139" s="1" t="s">
        <v>136</v>
      </c>
      <c r="C139" s="1" t="s">
        <v>1151</v>
      </c>
      <c r="D139" s="1" t="s">
        <v>137</v>
      </c>
      <c r="E139" s="1" t="s">
        <v>138</v>
      </c>
      <c r="F139" s="1">
        <v>10</v>
      </c>
      <c r="G139" s="1">
        <v>3.559999942779541</v>
      </c>
      <c r="H139" s="3">
        <v>1</v>
      </c>
      <c r="I139" s="3">
        <v>3</v>
      </c>
      <c r="J139" s="2">
        <v>2</v>
      </c>
      <c r="K139" s="2">
        <v>4</v>
      </c>
      <c r="L139" s="2">
        <v>5</v>
      </c>
    </row>
    <row r="140" spans="1:12" ht="17.25" customHeight="1">
      <c r="A140" s="1">
        <v>4</v>
      </c>
      <c r="B140" s="1" t="s">
        <v>1209</v>
      </c>
      <c r="C140" s="1" t="s">
        <v>1151</v>
      </c>
      <c r="D140" s="1" t="s">
        <v>1210</v>
      </c>
      <c r="E140" s="1" t="s">
        <v>1211</v>
      </c>
      <c r="F140" s="1">
        <v>15</v>
      </c>
      <c r="G140" s="1">
        <v>3.559999942779541</v>
      </c>
      <c r="H140" s="3">
        <v>1</v>
      </c>
      <c r="I140" s="3">
        <v>3</v>
      </c>
      <c r="J140" s="2">
        <v>2</v>
      </c>
      <c r="K140" s="2">
        <v>4</v>
      </c>
      <c r="L140" s="2">
        <v>5</v>
      </c>
    </row>
    <row r="141" spans="1:12" ht="17.25" customHeight="1">
      <c r="A141" s="1">
        <v>25</v>
      </c>
      <c r="B141" s="1" t="s">
        <v>1051</v>
      </c>
      <c r="C141" s="1" t="s">
        <v>1161</v>
      </c>
      <c r="D141" s="1" t="s">
        <v>1052</v>
      </c>
      <c r="E141" s="1" t="s">
        <v>1053</v>
      </c>
      <c r="F141" s="1">
        <v>6</v>
      </c>
      <c r="G141" s="1">
        <v>3.549999952316284</v>
      </c>
      <c r="H141" s="3">
        <v>1</v>
      </c>
      <c r="I141" s="3">
        <v>2</v>
      </c>
      <c r="J141" s="2">
        <v>3</v>
      </c>
      <c r="K141" s="2">
        <v>4</v>
      </c>
      <c r="L141" s="2">
        <v>5</v>
      </c>
    </row>
    <row r="142" spans="1:12" ht="17.25" customHeight="1">
      <c r="A142" s="1">
        <v>28</v>
      </c>
      <c r="B142" s="1" t="s">
        <v>1101</v>
      </c>
      <c r="C142" s="1" t="s">
        <v>1161</v>
      </c>
      <c r="D142" s="1" t="s">
        <v>1102</v>
      </c>
      <c r="E142" s="1" t="s">
        <v>1103</v>
      </c>
      <c r="F142" s="1">
        <v>6</v>
      </c>
      <c r="G142" s="1">
        <v>3.549999952316284</v>
      </c>
      <c r="H142" s="3">
        <v>1</v>
      </c>
      <c r="I142" s="3">
        <v>2</v>
      </c>
      <c r="J142" s="2">
        <v>3</v>
      </c>
      <c r="K142" s="2">
        <v>9</v>
      </c>
      <c r="L142" s="2">
        <v>8</v>
      </c>
    </row>
    <row r="143" spans="1:12" ht="17.25" customHeight="1">
      <c r="A143" s="1">
        <v>10</v>
      </c>
      <c r="B143" s="1" t="s">
        <v>1342</v>
      </c>
      <c r="C143" s="1" t="s">
        <v>1151</v>
      </c>
      <c r="D143" s="1" t="s">
        <v>1343</v>
      </c>
      <c r="E143" s="1" t="s">
        <v>1344</v>
      </c>
      <c r="F143" s="1">
        <v>7</v>
      </c>
      <c r="G143" s="1">
        <v>3.549999952316284</v>
      </c>
      <c r="H143" s="3">
        <v>1</v>
      </c>
      <c r="I143" s="3">
        <v>4</v>
      </c>
      <c r="J143" s="2">
        <v>8</v>
      </c>
      <c r="K143" s="2">
        <v>3</v>
      </c>
      <c r="L143" s="2">
        <v>9</v>
      </c>
    </row>
    <row r="144" spans="1:12" ht="17.25" customHeight="1">
      <c r="A144" s="1">
        <v>10</v>
      </c>
      <c r="B144" s="1" t="s">
        <v>165</v>
      </c>
      <c r="C144" s="1" t="s">
        <v>1151</v>
      </c>
      <c r="D144" s="1" t="s">
        <v>166</v>
      </c>
      <c r="E144" s="1" t="s">
        <v>577</v>
      </c>
      <c r="F144" s="1">
        <v>10</v>
      </c>
      <c r="G144" s="1">
        <v>3.549999952316284</v>
      </c>
      <c r="H144" s="3">
        <v>1</v>
      </c>
      <c r="I144" s="3">
        <v>3</v>
      </c>
      <c r="J144" s="2">
        <v>4</v>
      </c>
      <c r="K144" s="2">
        <v>2</v>
      </c>
      <c r="L144" s="2">
        <v>7</v>
      </c>
    </row>
    <row r="145" spans="1:12" ht="17.25" customHeight="1">
      <c r="A145" s="1">
        <v>24</v>
      </c>
      <c r="B145" s="1" t="s">
        <v>1179</v>
      </c>
      <c r="C145" s="1" t="s">
        <v>1161</v>
      </c>
      <c r="D145" s="1" t="s">
        <v>1180</v>
      </c>
      <c r="E145" s="1" t="s">
        <v>1181</v>
      </c>
      <c r="F145" s="1">
        <v>15</v>
      </c>
      <c r="G145" s="1">
        <v>3.549999952316284</v>
      </c>
      <c r="H145" s="3">
        <v>1</v>
      </c>
      <c r="I145" s="3">
        <v>3</v>
      </c>
      <c r="J145" s="2">
        <v>2</v>
      </c>
      <c r="K145" s="2">
        <v>4</v>
      </c>
      <c r="L145" s="2">
        <v>7</v>
      </c>
    </row>
    <row r="146" spans="1:12" ht="17.25" customHeight="1">
      <c r="A146" s="1">
        <v>18</v>
      </c>
      <c r="B146" s="1" t="s">
        <v>787</v>
      </c>
      <c r="C146" s="1" t="s">
        <v>1161</v>
      </c>
      <c r="D146" s="1" t="s">
        <v>788</v>
      </c>
      <c r="E146" s="1" t="s">
        <v>789</v>
      </c>
      <c r="F146" s="1">
        <v>5</v>
      </c>
      <c r="G146" s="1">
        <v>3.5299999713897705</v>
      </c>
      <c r="H146" s="3">
        <v>1</v>
      </c>
      <c r="I146" s="3">
        <v>3</v>
      </c>
      <c r="J146" s="2">
        <v>2</v>
      </c>
      <c r="K146" s="2">
        <v>4</v>
      </c>
      <c r="L146" s="2">
        <v>5</v>
      </c>
    </row>
    <row r="147" spans="1:12" ht="17.25" customHeight="1">
      <c r="A147" s="1">
        <v>26</v>
      </c>
      <c r="B147" s="1" t="s">
        <v>1066</v>
      </c>
      <c r="C147" s="1" t="s">
        <v>1161</v>
      </c>
      <c r="D147" s="1" t="s">
        <v>1067</v>
      </c>
      <c r="E147" s="1" t="s">
        <v>1068</v>
      </c>
      <c r="F147" s="1">
        <v>6</v>
      </c>
      <c r="G147" s="1">
        <v>3.5299999713897705</v>
      </c>
      <c r="H147" s="3">
        <v>1</v>
      </c>
      <c r="I147" s="3">
        <v>3</v>
      </c>
      <c r="J147" s="2">
        <v>2</v>
      </c>
      <c r="K147" s="2">
        <v>4</v>
      </c>
      <c r="L147" s="2">
        <v>5</v>
      </c>
    </row>
    <row r="148" spans="1:12" ht="17.25" customHeight="1">
      <c r="A148" s="1">
        <v>24</v>
      </c>
      <c r="B148" s="1" t="s">
        <v>29</v>
      </c>
      <c r="C148" s="1" t="s">
        <v>1161</v>
      </c>
      <c r="D148" s="1" t="s">
        <v>30</v>
      </c>
      <c r="E148" s="1" t="s">
        <v>31</v>
      </c>
      <c r="F148" s="1">
        <v>10</v>
      </c>
      <c r="G148" s="1">
        <v>3.5299999713897705</v>
      </c>
      <c r="H148" s="3">
        <v>1</v>
      </c>
      <c r="I148" s="3">
        <v>3</v>
      </c>
      <c r="J148" s="2">
        <v>2</v>
      </c>
      <c r="K148" s="2">
        <v>4</v>
      </c>
      <c r="L148" s="2">
        <v>7</v>
      </c>
    </row>
    <row r="149" spans="1:12" ht="17.25" customHeight="1">
      <c r="A149" s="1">
        <v>31</v>
      </c>
      <c r="B149" s="1" t="s">
        <v>1060</v>
      </c>
      <c r="C149" s="1" t="s">
        <v>1161</v>
      </c>
      <c r="D149" s="1" t="s">
        <v>1061</v>
      </c>
      <c r="E149" s="1" t="s">
        <v>1062</v>
      </c>
      <c r="F149" s="1">
        <v>11</v>
      </c>
      <c r="G149" s="1">
        <v>3.5299999713897705</v>
      </c>
      <c r="H149" s="3">
        <v>1</v>
      </c>
      <c r="I149" s="3">
        <v>3</v>
      </c>
      <c r="J149" s="2">
        <v>4</v>
      </c>
      <c r="K149" s="2">
        <v>2</v>
      </c>
      <c r="L149" s="2">
        <v>5</v>
      </c>
    </row>
    <row r="150" spans="1:12" ht="17.25" customHeight="1">
      <c r="A150" s="1">
        <v>32</v>
      </c>
      <c r="B150" s="1" t="s">
        <v>1124</v>
      </c>
      <c r="C150" s="1" t="s">
        <v>1161</v>
      </c>
      <c r="D150" s="1" t="s">
        <v>1125</v>
      </c>
      <c r="E150" s="1" t="s">
        <v>1126</v>
      </c>
      <c r="F150" s="1">
        <v>17</v>
      </c>
      <c r="G150" s="1">
        <v>3.5299999713897705</v>
      </c>
      <c r="H150" s="3">
        <v>1</v>
      </c>
      <c r="I150" s="3">
        <v>3</v>
      </c>
      <c r="J150" s="2">
        <v>4</v>
      </c>
      <c r="K150" s="2">
        <v>2</v>
      </c>
      <c r="L150" s="2">
        <v>6</v>
      </c>
    </row>
    <row r="151" spans="1:12" ht="17.25" customHeight="1">
      <c r="A151" s="1">
        <v>24</v>
      </c>
      <c r="B151" s="1" t="s">
        <v>473</v>
      </c>
      <c r="C151" s="1" t="s">
        <v>1151</v>
      </c>
      <c r="D151" s="1" t="s">
        <v>331</v>
      </c>
      <c r="E151" s="1" t="s">
        <v>474</v>
      </c>
      <c r="F151" s="1">
        <v>18</v>
      </c>
      <c r="G151" s="1">
        <v>3.5299999713897705</v>
      </c>
      <c r="H151" s="3">
        <v>1</v>
      </c>
      <c r="I151" s="3">
        <v>2</v>
      </c>
      <c r="J151" s="2">
        <v>3</v>
      </c>
      <c r="K151" s="2">
        <v>4</v>
      </c>
      <c r="L151" s="2">
        <v>5</v>
      </c>
    </row>
    <row r="152" spans="1:12" ht="17.25" customHeight="1">
      <c r="A152" s="1">
        <v>2</v>
      </c>
      <c r="B152" s="1" t="s">
        <v>1227</v>
      </c>
      <c r="C152" s="1" t="s">
        <v>1151</v>
      </c>
      <c r="D152" s="1" t="s">
        <v>1225</v>
      </c>
      <c r="E152" s="1" t="s">
        <v>1228</v>
      </c>
      <c r="F152" s="1">
        <v>5</v>
      </c>
      <c r="G152" s="1">
        <v>3.509999990463257</v>
      </c>
      <c r="H152" s="3">
        <v>1</v>
      </c>
      <c r="I152" s="3">
        <v>8</v>
      </c>
      <c r="J152" s="2">
        <v>9</v>
      </c>
      <c r="K152" s="2">
        <v>5</v>
      </c>
      <c r="L152" s="2">
        <v>4</v>
      </c>
    </row>
    <row r="153" spans="1:12" ht="17.25" customHeight="1">
      <c r="A153" s="1">
        <v>16</v>
      </c>
      <c r="B153" s="1" t="s">
        <v>963</v>
      </c>
      <c r="C153" s="1" t="s">
        <v>1161</v>
      </c>
      <c r="D153" s="1" t="s">
        <v>964</v>
      </c>
      <c r="E153" s="1" t="s">
        <v>965</v>
      </c>
      <c r="F153" s="1">
        <v>6</v>
      </c>
      <c r="G153" s="1">
        <v>3.509999990463257</v>
      </c>
      <c r="H153" s="3">
        <v>1</v>
      </c>
      <c r="I153" s="3">
        <v>4</v>
      </c>
      <c r="J153" s="2">
        <v>2</v>
      </c>
      <c r="K153" s="2">
        <v>3</v>
      </c>
      <c r="L153" s="2">
        <v>5</v>
      </c>
    </row>
    <row r="154" spans="1:12" ht="17.25" customHeight="1">
      <c r="A154" s="1">
        <v>28</v>
      </c>
      <c r="B154" s="1" t="s">
        <v>1004</v>
      </c>
      <c r="C154" s="1" t="s">
        <v>1161</v>
      </c>
      <c r="D154" s="1" t="s">
        <v>1000</v>
      </c>
      <c r="E154" s="1" t="s">
        <v>1005</v>
      </c>
      <c r="F154" s="1">
        <v>11</v>
      </c>
      <c r="G154" s="1">
        <v>3.509999990463257</v>
      </c>
      <c r="H154" s="3">
        <v>1</v>
      </c>
      <c r="I154" s="3">
        <v>3</v>
      </c>
      <c r="J154" s="2">
        <v>2</v>
      </c>
      <c r="K154" s="2">
        <v>4</v>
      </c>
      <c r="L154" s="2">
        <v>9</v>
      </c>
    </row>
    <row r="155" spans="1:12" ht="17.25" customHeight="1">
      <c r="A155" s="1">
        <v>6</v>
      </c>
      <c r="B155" s="1" t="s">
        <v>73</v>
      </c>
      <c r="C155" s="1" t="s">
        <v>1151</v>
      </c>
      <c r="D155" s="1" t="s">
        <v>74</v>
      </c>
      <c r="E155" s="1" t="s">
        <v>1184</v>
      </c>
      <c r="F155" s="1">
        <v>12</v>
      </c>
      <c r="G155" s="1">
        <v>3.509999990463257</v>
      </c>
      <c r="H155" s="3">
        <v>1</v>
      </c>
      <c r="I155" s="3">
        <v>4</v>
      </c>
      <c r="J155" s="2">
        <v>3</v>
      </c>
      <c r="K155" s="2">
        <v>2</v>
      </c>
      <c r="L155" s="2">
        <v>8</v>
      </c>
    </row>
    <row r="156" spans="1:12" ht="17.25" customHeight="1">
      <c r="A156" s="1">
        <v>30</v>
      </c>
      <c r="B156" s="1" t="s">
        <v>141</v>
      </c>
      <c r="C156" s="1" t="s">
        <v>1161</v>
      </c>
      <c r="D156" s="1" t="s">
        <v>142</v>
      </c>
      <c r="E156" s="1" t="s">
        <v>143</v>
      </c>
      <c r="F156" s="1">
        <v>18</v>
      </c>
      <c r="G156" s="1">
        <v>3.509999990463257</v>
      </c>
      <c r="H156" s="3">
        <v>1</v>
      </c>
      <c r="I156" s="3">
        <v>2</v>
      </c>
      <c r="J156" s="2">
        <v>3</v>
      </c>
      <c r="K156" s="2">
        <v>4</v>
      </c>
      <c r="L156" s="2">
        <v>5</v>
      </c>
    </row>
    <row r="157" spans="1:12" ht="17.25" customHeight="1">
      <c r="A157" s="1">
        <v>23</v>
      </c>
      <c r="B157" s="1" t="s">
        <v>6</v>
      </c>
      <c r="C157" s="1" t="s">
        <v>1161</v>
      </c>
      <c r="D157" s="1" t="s">
        <v>7</v>
      </c>
      <c r="E157" s="1" t="s">
        <v>8</v>
      </c>
      <c r="F157" s="1">
        <v>10</v>
      </c>
      <c r="G157" s="1">
        <v>3.5</v>
      </c>
      <c r="H157" s="3">
        <v>1</v>
      </c>
      <c r="I157" s="3">
        <v>4</v>
      </c>
      <c r="J157" s="2">
        <v>5</v>
      </c>
      <c r="K157" s="2">
        <v>7</v>
      </c>
      <c r="L157" s="2">
        <v>6</v>
      </c>
    </row>
    <row r="158" spans="1:12" ht="17.25" customHeight="1">
      <c r="A158" s="1">
        <v>31</v>
      </c>
      <c r="B158" s="1" t="s">
        <v>396</v>
      </c>
      <c r="C158" s="1" t="s">
        <v>1161</v>
      </c>
      <c r="D158" s="1" t="s">
        <v>785</v>
      </c>
      <c r="E158" s="1" t="s">
        <v>397</v>
      </c>
      <c r="F158" s="1">
        <v>16</v>
      </c>
      <c r="G158" s="1">
        <v>3.5</v>
      </c>
      <c r="H158" s="3">
        <v>1</v>
      </c>
      <c r="I158" s="3">
        <v>2</v>
      </c>
      <c r="J158" s="2">
        <v>3</v>
      </c>
      <c r="K158" s="2">
        <v>4</v>
      </c>
      <c r="L158" s="2">
        <v>5</v>
      </c>
    </row>
    <row r="159" spans="1:12" ht="17.25" customHeight="1">
      <c r="A159" s="1">
        <v>13</v>
      </c>
      <c r="B159" s="1" t="s">
        <v>652</v>
      </c>
      <c r="C159" s="1" t="s">
        <v>1151</v>
      </c>
      <c r="D159" s="1" t="s">
        <v>653</v>
      </c>
      <c r="E159" s="1" t="s">
        <v>654</v>
      </c>
      <c r="F159" s="1">
        <v>6</v>
      </c>
      <c r="G159" s="1">
        <v>3.4800000190734863</v>
      </c>
      <c r="H159" s="3">
        <v>1</v>
      </c>
      <c r="I159" s="3">
        <v>3</v>
      </c>
      <c r="J159" s="2">
        <v>2</v>
      </c>
      <c r="K159" s="2">
        <v>4</v>
      </c>
      <c r="L159" s="2">
        <v>8</v>
      </c>
    </row>
    <row r="160" spans="1:12" ht="17.25" customHeight="1">
      <c r="A160" s="1">
        <v>18</v>
      </c>
      <c r="B160" s="1" t="s">
        <v>686</v>
      </c>
      <c r="C160" s="1" t="s">
        <v>1151</v>
      </c>
      <c r="D160" s="1" t="s">
        <v>687</v>
      </c>
      <c r="E160" s="1" t="s">
        <v>688</v>
      </c>
      <c r="F160" s="1">
        <v>9</v>
      </c>
      <c r="G160" s="1">
        <v>3.4800000190734863</v>
      </c>
      <c r="H160" s="3">
        <v>1</v>
      </c>
      <c r="I160" s="3">
        <v>3</v>
      </c>
      <c r="J160" s="2">
        <v>4</v>
      </c>
      <c r="K160" s="2">
        <v>9</v>
      </c>
      <c r="L160" s="2">
        <v>5</v>
      </c>
    </row>
    <row r="161" spans="1:12" ht="17.25" customHeight="1">
      <c r="A161" s="1">
        <v>29</v>
      </c>
      <c r="B161" s="1" t="s">
        <v>359</v>
      </c>
      <c r="C161" s="1" t="s">
        <v>1161</v>
      </c>
      <c r="D161" s="1" t="s">
        <v>360</v>
      </c>
      <c r="E161" s="1" t="s">
        <v>361</v>
      </c>
      <c r="F161" s="1">
        <v>14</v>
      </c>
      <c r="G161" s="1">
        <v>3.4800000190734863</v>
      </c>
      <c r="H161" s="3">
        <v>1</v>
      </c>
      <c r="I161" s="3">
        <v>3</v>
      </c>
      <c r="J161" s="2">
        <v>4</v>
      </c>
      <c r="K161" s="2">
        <v>2</v>
      </c>
      <c r="L161" s="2">
        <v>5</v>
      </c>
    </row>
    <row r="162" spans="1:12" ht="17.25" customHeight="1">
      <c r="A162" s="1">
        <v>7</v>
      </c>
      <c r="B162" s="1" t="s">
        <v>97</v>
      </c>
      <c r="C162" s="1" t="s">
        <v>1151</v>
      </c>
      <c r="D162" s="1" t="s">
        <v>98</v>
      </c>
      <c r="E162" s="1" t="s">
        <v>99</v>
      </c>
      <c r="F162" s="1">
        <v>18</v>
      </c>
      <c r="G162" s="1">
        <v>3.4800000190734863</v>
      </c>
      <c r="H162" s="3">
        <v>1</v>
      </c>
      <c r="I162" s="3">
        <v>3</v>
      </c>
      <c r="J162" s="2">
        <v>2</v>
      </c>
      <c r="K162" s="2">
        <v>4</v>
      </c>
      <c r="L162" s="2">
        <v>7</v>
      </c>
    </row>
    <row r="163" spans="1:12" ht="17.25" customHeight="1">
      <c r="A163" s="1">
        <v>27</v>
      </c>
      <c r="B163" s="1" t="s">
        <v>56</v>
      </c>
      <c r="C163" s="1" t="s">
        <v>1161</v>
      </c>
      <c r="D163" s="1" t="s">
        <v>57</v>
      </c>
      <c r="E163" s="1" t="s">
        <v>58</v>
      </c>
      <c r="F163" s="1">
        <v>18</v>
      </c>
      <c r="G163" s="1">
        <v>3.4800000190734863</v>
      </c>
      <c r="H163" s="3">
        <v>1</v>
      </c>
      <c r="I163" s="3">
        <v>3</v>
      </c>
      <c r="J163" s="2">
        <v>2</v>
      </c>
      <c r="K163" s="2">
        <v>4</v>
      </c>
      <c r="L163" s="2">
        <v>5</v>
      </c>
    </row>
    <row r="164" spans="1:12" ht="17.25" customHeight="1">
      <c r="A164" s="1">
        <v>33</v>
      </c>
      <c r="B164" s="1" t="s">
        <v>496</v>
      </c>
      <c r="C164" s="1" t="s">
        <v>1161</v>
      </c>
      <c r="D164" s="1" t="s">
        <v>497</v>
      </c>
      <c r="E164" s="1" t="s">
        <v>498</v>
      </c>
      <c r="F164" s="1">
        <v>6</v>
      </c>
      <c r="G164" s="1">
        <v>3.4600000381469727</v>
      </c>
      <c r="H164" s="3">
        <v>1</v>
      </c>
      <c r="I164" s="3">
        <v>3</v>
      </c>
      <c r="J164" s="2">
        <v>2</v>
      </c>
      <c r="K164" s="2">
        <v>4</v>
      </c>
      <c r="L164" s="2">
        <v>6</v>
      </c>
    </row>
    <row r="165" spans="1:12" ht="17.25" customHeight="1">
      <c r="A165" s="1">
        <v>1</v>
      </c>
      <c r="B165" s="1" t="s">
        <v>701</v>
      </c>
      <c r="C165" s="1" t="s">
        <v>1151</v>
      </c>
      <c r="D165" s="1" t="s">
        <v>702</v>
      </c>
      <c r="E165" s="1" t="s">
        <v>703</v>
      </c>
      <c r="F165" s="1">
        <v>10</v>
      </c>
      <c r="G165" s="1">
        <v>3.4600000381469727</v>
      </c>
      <c r="H165" s="3">
        <v>1</v>
      </c>
      <c r="I165" s="3">
        <v>3</v>
      </c>
      <c r="J165" s="2">
        <v>4</v>
      </c>
      <c r="K165" s="2">
        <v>9</v>
      </c>
      <c r="L165" s="2">
        <v>2</v>
      </c>
    </row>
    <row r="166" spans="1:12" ht="17.25" customHeight="1">
      <c r="A166" s="1">
        <v>29</v>
      </c>
      <c r="B166" s="1" t="s">
        <v>1048</v>
      </c>
      <c r="C166" s="1" t="s">
        <v>1161</v>
      </c>
      <c r="D166" s="1" t="s">
        <v>1049</v>
      </c>
      <c r="E166" s="1" t="s">
        <v>1050</v>
      </c>
      <c r="F166" s="1">
        <v>17</v>
      </c>
      <c r="G166" s="1">
        <v>3.4600000381469727</v>
      </c>
      <c r="H166" s="3">
        <v>1</v>
      </c>
      <c r="I166" s="3">
        <v>3</v>
      </c>
      <c r="J166" s="2">
        <v>4</v>
      </c>
      <c r="K166" s="2">
        <v>2</v>
      </c>
      <c r="L166" s="2">
        <v>5</v>
      </c>
    </row>
    <row r="167" spans="1:12" ht="17.25" customHeight="1">
      <c r="A167" s="1">
        <v>26</v>
      </c>
      <c r="B167" s="1" t="s">
        <v>44</v>
      </c>
      <c r="C167" s="1" t="s">
        <v>1161</v>
      </c>
      <c r="D167" s="1" t="s">
        <v>45</v>
      </c>
      <c r="E167" s="1" t="s">
        <v>46</v>
      </c>
      <c r="F167" s="1">
        <v>18</v>
      </c>
      <c r="G167" s="1">
        <v>3.4600000381469727</v>
      </c>
      <c r="H167" s="3">
        <v>1</v>
      </c>
      <c r="I167" s="3">
        <v>3</v>
      </c>
      <c r="J167" s="2">
        <v>4</v>
      </c>
      <c r="K167" s="2">
        <v>5</v>
      </c>
      <c r="L167" s="2">
        <v>2</v>
      </c>
    </row>
    <row r="168" spans="1:12" ht="17.25" customHeight="1">
      <c r="A168" s="1">
        <v>13</v>
      </c>
      <c r="B168" s="1" t="s">
        <v>1396</v>
      </c>
      <c r="C168" s="1" t="s">
        <v>1151</v>
      </c>
      <c r="D168" s="1" t="s">
        <v>1397</v>
      </c>
      <c r="E168" s="1" t="s">
        <v>1398</v>
      </c>
      <c r="F168" s="1">
        <v>5</v>
      </c>
      <c r="G168" s="1">
        <v>3.440000057220459</v>
      </c>
      <c r="H168" s="3">
        <v>1</v>
      </c>
      <c r="I168" s="3">
        <v>2</v>
      </c>
      <c r="J168" s="2">
        <v>3</v>
      </c>
      <c r="K168" s="2">
        <v>9</v>
      </c>
      <c r="L168" s="2">
        <v>5</v>
      </c>
    </row>
    <row r="169" spans="1:12" ht="17.25" customHeight="1">
      <c r="A169" s="1">
        <v>27</v>
      </c>
      <c r="B169" s="1" t="s">
        <v>231</v>
      </c>
      <c r="C169" s="1" t="s">
        <v>1161</v>
      </c>
      <c r="D169" s="1" t="s">
        <v>232</v>
      </c>
      <c r="E169" s="1" t="s">
        <v>233</v>
      </c>
      <c r="F169" s="1">
        <v>10</v>
      </c>
      <c r="G169" s="1">
        <v>3.440000057220459</v>
      </c>
      <c r="H169" s="3">
        <v>1</v>
      </c>
      <c r="I169" s="3">
        <v>3</v>
      </c>
      <c r="J169" s="2">
        <v>4</v>
      </c>
      <c r="K169" s="2">
        <v>7</v>
      </c>
      <c r="L169" s="2">
        <v>6</v>
      </c>
    </row>
    <row r="170" spans="1:12" ht="17.25" customHeight="1">
      <c r="A170" s="1">
        <v>5</v>
      </c>
      <c r="B170" s="1" t="s">
        <v>525</v>
      </c>
      <c r="C170" s="1" t="s">
        <v>1151</v>
      </c>
      <c r="D170" s="1" t="s">
        <v>526</v>
      </c>
      <c r="E170" s="1" t="s">
        <v>527</v>
      </c>
      <c r="F170" s="1">
        <v>6</v>
      </c>
      <c r="G170" s="1">
        <v>3.430000066757202</v>
      </c>
      <c r="H170" s="3">
        <v>1</v>
      </c>
      <c r="I170" s="3">
        <v>5</v>
      </c>
      <c r="J170" s="2">
        <v>4</v>
      </c>
      <c r="K170" s="2">
        <v>3</v>
      </c>
      <c r="L170" s="2">
        <v>2</v>
      </c>
    </row>
    <row r="171" spans="1:12" ht="17.25" customHeight="1">
      <c r="A171" s="1">
        <v>25</v>
      </c>
      <c r="B171" s="1" t="s">
        <v>971</v>
      </c>
      <c r="C171" s="1" t="s">
        <v>1161</v>
      </c>
      <c r="D171" s="1" t="s">
        <v>972</v>
      </c>
      <c r="E171" s="1" t="s">
        <v>973</v>
      </c>
      <c r="F171" s="1">
        <v>13</v>
      </c>
      <c r="G171" s="1">
        <v>3.430000066757202</v>
      </c>
      <c r="H171" s="3">
        <v>1</v>
      </c>
      <c r="I171" s="3">
        <v>3</v>
      </c>
      <c r="J171" s="2">
        <v>2</v>
      </c>
      <c r="K171" s="2">
        <v>4</v>
      </c>
      <c r="L171" s="2">
        <v>5</v>
      </c>
    </row>
    <row r="172" spans="1:12" ht="17.25" customHeight="1">
      <c r="A172" s="1">
        <v>26</v>
      </c>
      <c r="B172" s="1" t="s">
        <v>934</v>
      </c>
      <c r="C172" s="1" t="s">
        <v>1161</v>
      </c>
      <c r="D172" s="1" t="s">
        <v>935</v>
      </c>
      <c r="E172" s="1" t="s">
        <v>936</v>
      </c>
      <c r="F172" s="1">
        <v>15</v>
      </c>
      <c r="G172" s="1">
        <v>3.430000066757202</v>
      </c>
      <c r="H172" s="3">
        <v>1</v>
      </c>
      <c r="I172" s="3">
        <v>3</v>
      </c>
      <c r="J172" s="2">
        <v>2</v>
      </c>
      <c r="K172" s="2">
        <v>4</v>
      </c>
      <c r="L172" s="2">
        <v>9</v>
      </c>
    </row>
    <row r="173" spans="1:12" ht="17.25" customHeight="1">
      <c r="A173" s="1">
        <v>11</v>
      </c>
      <c r="B173" s="1" t="s">
        <v>1351</v>
      </c>
      <c r="C173" s="1" t="s">
        <v>1151</v>
      </c>
      <c r="D173" s="1" t="s">
        <v>1352</v>
      </c>
      <c r="E173" s="1" t="s">
        <v>1353</v>
      </c>
      <c r="F173" s="1">
        <v>7</v>
      </c>
      <c r="G173" s="1">
        <v>3.4100000858306885</v>
      </c>
      <c r="H173" s="3">
        <v>1</v>
      </c>
      <c r="I173" s="3">
        <v>3</v>
      </c>
      <c r="J173" s="2">
        <v>2</v>
      </c>
      <c r="K173" s="2">
        <v>4</v>
      </c>
      <c r="L173" s="2">
        <v>9</v>
      </c>
    </row>
    <row r="174" spans="1:12" ht="17.25" customHeight="1">
      <c r="A174" s="1">
        <v>17</v>
      </c>
      <c r="B174" s="1" t="s">
        <v>416</v>
      </c>
      <c r="C174" s="1" t="s">
        <v>1151</v>
      </c>
      <c r="D174" s="1" t="s">
        <v>1447</v>
      </c>
      <c r="E174" s="1" t="s">
        <v>417</v>
      </c>
      <c r="F174" s="1">
        <v>12</v>
      </c>
      <c r="G174" s="1">
        <v>3.4100000858306885</v>
      </c>
      <c r="H174" s="3">
        <v>1</v>
      </c>
      <c r="I174" s="3">
        <v>4</v>
      </c>
      <c r="J174" s="2">
        <v>9</v>
      </c>
      <c r="K174" s="2">
        <v>6</v>
      </c>
      <c r="L174" s="2">
        <v>2</v>
      </c>
    </row>
    <row r="175" spans="1:12" ht="17.25" customHeight="1">
      <c r="A175" s="1">
        <v>30</v>
      </c>
      <c r="B175" s="1" t="s">
        <v>50</v>
      </c>
      <c r="C175" s="1" t="s">
        <v>1161</v>
      </c>
      <c r="D175" s="1" t="s">
        <v>51</v>
      </c>
      <c r="E175" s="1" t="s">
        <v>52</v>
      </c>
      <c r="F175" s="1">
        <v>6</v>
      </c>
      <c r="G175" s="1">
        <v>3.390000104904175</v>
      </c>
      <c r="H175" s="3">
        <v>1</v>
      </c>
      <c r="I175" s="3">
        <v>3</v>
      </c>
      <c r="J175" s="2">
        <v>2</v>
      </c>
      <c r="K175" s="2">
        <v>4</v>
      </c>
      <c r="L175" s="2">
        <v>5</v>
      </c>
    </row>
    <row r="176" spans="1:12" ht="17.25" customHeight="1">
      <c r="A176" s="1">
        <v>21</v>
      </c>
      <c r="B176" s="1" t="s">
        <v>1020</v>
      </c>
      <c r="C176" s="1" t="s">
        <v>1161</v>
      </c>
      <c r="D176" s="1" t="s">
        <v>1021</v>
      </c>
      <c r="E176" s="1" t="s">
        <v>1022</v>
      </c>
      <c r="F176" s="1">
        <v>8</v>
      </c>
      <c r="G176" s="1">
        <v>3.390000104904175</v>
      </c>
      <c r="H176" s="3">
        <v>1</v>
      </c>
      <c r="I176" s="3">
        <v>3</v>
      </c>
      <c r="J176" s="2">
        <v>2</v>
      </c>
      <c r="K176" s="2">
        <v>4</v>
      </c>
      <c r="L176" s="2">
        <v>5</v>
      </c>
    </row>
    <row r="177" spans="1:12" ht="17.25" customHeight="1">
      <c r="A177" s="1">
        <v>2</v>
      </c>
      <c r="B177" s="1" t="s">
        <v>1215</v>
      </c>
      <c r="C177" s="1" t="s">
        <v>1151</v>
      </c>
      <c r="D177" s="1" t="s">
        <v>1216</v>
      </c>
      <c r="E177" s="1" t="s">
        <v>1217</v>
      </c>
      <c r="F177" s="1">
        <v>11</v>
      </c>
      <c r="G177" s="1">
        <v>3.390000104904175</v>
      </c>
      <c r="H177" s="3">
        <v>1</v>
      </c>
      <c r="I177" s="3">
        <v>3</v>
      </c>
      <c r="J177" s="2">
        <v>2</v>
      </c>
      <c r="K177" s="2">
        <v>4</v>
      </c>
      <c r="L177" s="2">
        <v>5</v>
      </c>
    </row>
    <row r="178" spans="1:12" ht="17.25" customHeight="1">
      <c r="A178" s="1">
        <v>9</v>
      </c>
      <c r="B178" s="1" t="s">
        <v>211</v>
      </c>
      <c r="C178" s="1" t="s">
        <v>1151</v>
      </c>
      <c r="D178" s="1" t="s">
        <v>212</v>
      </c>
      <c r="E178" s="1" t="s">
        <v>213</v>
      </c>
      <c r="F178" s="1">
        <v>12</v>
      </c>
      <c r="G178" s="1">
        <v>3.390000104904175</v>
      </c>
      <c r="H178" s="3">
        <v>1</v>
      </c>
      <c r="I178" s="3">
        <v>4</v>
      </c>
      <c r="J178" s="2">
        <v>5</v>
      </c>
      <c r="K178" s="2">
        <v>6</v>
      </c>
      <c r="L178" s="2">
        <v>9</v>
      </c>
    </row>
    <row r="179" spans="1:12" ht="17.25" customHeight="1">
      <c r="A179" s="1">
        <v>15</v>
      </c>
      <c r="B179" s="1" t="s">
        <v>667</v>
      </c>
      <c r="C179" s="1" t="s">
        <v>1151</v>
      </c>
      <c r="D179" s="1" t="s">
        <v>668</v>
      </c>
      <c r="E179" s="1" t="s">
        <v>669</v>
      </c>
      <c r="F179" s="1">
        <v>19</v>
      </c>
      <c r="G179" s="1">
        <v>3.390000104904175</v>
      </c>
      <c r="H179" s="3">
        <v>1</v>
      </c>
      <c r="I179" s="3"/>
      <c r="J179" s="3"/>
      <c r="K179" s="3"/>
      <c r="L179" s="3"/>
    </row>
    <row r="180" spans="1:12" ht="17.25" customHeight="1">
      <c r="A180" s="1">
        <v>3</v>
      </c>
      <c r="B180" s="1" t="s">
        <v>540</v>
      </c>
      <c r="C180" s="1" t="s">
        <v>1151</v>
      </c>
      <c r="D180" s="1" t="s">
        <v>541</v>
      </c>
      <c r="E180" s="1" t="s">
        <v>542</v>
      </c>
      <c r="F180" s="1">
        <v>8</v>
      </c>
      <c r="G180" s="1">
        <v>3.359999895095825</v>
      </c>
      <c r="H180" s="3">
        <v>1</v>
      </c>
      <c r="I180" s="3">
        <v>4</v>
      </c>
      <c r="J180" s="2">
        <v>2</v>
      </c>
      <c r="K180" s="2">
        <v>3</v>
      </c>
      <c r="L180" s="2">
        <v>9</v>
      </c>
    </row>
    <row r="181" spans="1:12" ht="17.25" customHeight="1">
      <c r="A181" s="1">
        <v>5</v>
      </c>
      <c r="B181" s="1" t="s">
        <v>1399</v>
      </c>
      <c r="C181" s="1" t="s">
        <v>1151</v>
      </c>
      <c r="D181" s="1" t="s">
        <v>1400</v>
      </c>
      <c r="E181" s="1" t="s">
        <v>1401</v>
      </c>
      <c r="F181" s="1">
        <v>9</v>
      </c>
      <c r="G181" s="1">
        <v>3.359999895095825</v>
      </c>
      <c r="H181" s="3">
        <v>1</v>
      </c>
      <c r="I181" s="3">
        <v>2</v>
      </c>
      <c r="J181" s="2">
        <v>3</v>
      </c>
      <c r="K181" s="2">
        <v>4</v>
      </c>
      <c r="L181" s="2">
        <v>5</v>
      </c>
    </row>
    <row r="182" spans="1:12" ht="17.25" customHeight="1">
      <c r="A182" s="1">
        <v>7</v>
      </c>
      <c r="B182" s="1" t="s">
        <v>1254</v>
      </c>
      <c r="C182" s="1" t="s">
        <v>1151</v>
      </c>
      <c r="D182" s="1" t="s">
        <v>1255</v>
      </c>
      <c r="E182" s="1" t="s">
        <v>1256</v>
      </c>
      <c r="F182" s="1">
        <v>15</v>
      </c>
      <c r="G182" s="1">
        <v>3.359999895095825</v>
      </c>
      <c r="H182" s="3">
        <v>1</v>
      </c>
      <c r="I182" s="3">
        <v>3</v>
      </c>
      <c r="J182" s="2">
        <v>4</v>
      </c>
      <c r="K182" s="2">
        <v>5</v>
      </c>
      <c r="L182" s="2">
        <v>2</v>
      </c>
    </row>
    <row r="183" spans="1:12" ht="17.25" customHeight="1">
      <c r="A183" s="1">
        <v>24</v>
      </c>
      <c r="B183" s="1" t="s">
        <v>775</v>
      </c>
      <c r="C183" s="1" t="s">
        <v>1161</v>
      </c>
      <c r="D183" s="1" t="s">
        <v>776</v>
      </c>
      <c r="E183" s="1" t="s">
        <v>777</v>
      </c>
      <c r="F183" s="1">
        <v>17</v>
      </c>
      <c r="G183" s="1">
        <v>3.359999895095825</v>
      </c>
      <c r="H183" s="3">
        <v>1</v>
      </c>
      <c r="I183" s="3">
        <v>2</v>
      </c>
      <c r="J183" s="2">
        <v>3</v>
      </c>
      <c r="K183" s="2">
        <v>4</v>
      </c>
      <c r="L183" s="2">
        <v>5</v>
      </c>
    </row>
    <row r="184" spans="1:12" ht="17.25" customHeight="1">
      <c r="A184" s="1">
        <v>1</v>
      </c>
      <c r="B184" s="1" t="s">
        <v>721</v>
      </c>
      <c r="C184" s="1" t="s">
        <v>1151</v>
      </c>
      <c r="D184" s="1" t="s">
        <v>722</v>
      </c>
      <c r="E184" s="1" t="s">
        <v>723</v>
      </c>
      <c r="F184" s="1">
        <v>12</v>
      </c>
      <c r="G184" s="1">
        <v>3.3399999141693115</v>
      </c>
      <c r="H184" s="3">
        <v>1</v>
      </c>
      <c r="I184" s="3">
        <v>3</v>
      </c>
      <c r="J184" s="2">
        <v>4</v>
      </c>
      <c r="K184" s="2">
        <v>2</v>
      </c>
      <c r="L184" s="2">
        <v>8</v>
      </c>
    </row>
    <row r="185" spans="1:12" ht="17.25" customHeight="1">
      <c r="A185" s="1">
        <v>27</v>
      </c>
      <c r="B185" s="1" t="s">
        <v>266</v>
      </c>
      <c r="C185" s="1" t="s">
        <v>1161</v>
      </c>
      <c r="D185" s="1" t="s">
        <v>267</v>
      </c>
      <c r="E185" s="1" t="s">
        <v>268</v>
      </c>
      <c r="F185" s="1">
        <v>14</v>
      </c>
      <c r="G185" s="1">
        <v>3.3399999141693115</v>
      </c>
      <c r="H185" s="3">
        <v>1</v>
      </c>
      <c r="I185" s="3">
        <v>3</v>
      </c>
      <c r="J185" s="2">
        <v>4</v>
      </c>
      <c r="K185" s="2">
        <v>2</v>
      </c>
      <c r="L185" s="2">
        <v>5</v>
      </c>
    </row>
    <row r="186" spans="1:12" ht="17.25" customHeight="1">
      <c r="A186" s="1">
        <v>33</v>
      </c>
      <c r="B186" s="1" t="s">
        <v>448</v>
      </c>
      <c r="C186" s="1" t="s">
        <v>1161</v>
      </c>
      <c r="D186" s="1" t="s">
        <v>449</v>
      </c>
      <c r="E186" s="1" t="s">
        <v>450</v>
      </c>
      <c r="F186" s="1">
        <v>18</v>
      </c>
      <c r="G186" s="1">
        <v>3.3399999141693115</v>
      </c>
      <c r="H186" s="3">
        <v>1</v>
      </c>
      <c r="I186" s="3">
        <v>3</v>
      </c>
      <c r="J186" s="2">
        <v>4</v>
      </c>
      <c r="K186" s="2">
        <v>2</v>
      </c>
      <c r="L186" s="2">
        <v>5</v>
      </c>
    </row>
    <row r="187" spans="1:12" ht="17.25" customHeight="1">
      <c r="A187" s="1">
        <v>11</v>
      </c>
      <c r="B187" s="1" t="s">
        <v>678</v>
      </c>
      <c r="C187" s="1" t="s">
        <v>1151</v>
      </c>
      <c r="D187" s="1" t="s">
        <v>679</v>
      </c>
      <c r="E187" s="1" t="s">
        <v>680</v>
      </c>
      <c r="F187" s="1">
        <v>8</v>
      </c>
      <c r="G187" s="1">
        <v>3.319999933242798</v>
      </c>
      <c r="H187" s="3">
        <v>1</v>
      </c>
      <c r="I187" s="3">
        <v>4</v>
      </c>
      <c r="J187" s="2">
        <v>3</v>
      </c>
      <c r="K187" s="2">
        <v>2</v>
      </c>
      <c r="L187" s="2">
        <v>9</v>
      </c>
    </row>
    <row r="188" spans="1:12" ht="17.25" customHeight="1">
      <c r="A188" s="1">
        <v>14</v>
      </c>
      <c r="B188" s="1" t="s">
        <v>239</v>
      </c>
      <c r="C188" s="1" t="s">
        <v>1151</v>
      </c>
      <c r="D188" s="1" t="s">
        <v>240</v>
      </c>
      <c r="E188" s="1" t="s">
        <v>241</v>
      </c>
      <c r="F188" s="1">
        <v>10</v>
      </c>
      <c r="G188" s="1">
        <v>3.319999933242798</v>
      </c>
      <c r="H188" s="3">
        <v>1</v>
      </c>
      <c r="I188" s="3">
        <v>2</v>
      </c>
      <c r="J188" s="2">
        <v>3</v>
      </c>
      <c r="K188" s="2">
        <v>4</v>
      </c>
      <c r="L188" s="2">
        <v>5</v>
      </c>
    </row>
    <row r="189" spans="1:12" ht="17.25" customHeight="1">
      <c r="A189" s="1">
        <v>5</v>
      </c>
      <c r="B189" s="1" t="s">
        <v>114</v>
      </c>
      <c r="C189" s="1" t="s">
        <v>1151</v>
      </c>
      <c r="D189" s="1" t="s">
        <v>115</v>
      </c>
      <c r="E189" s="1" t="s">
        <v>116</v>
      </c>
      <c r="F189" s="1">
        <v>14</v>
      </c>
      <c r="G189" s="1">
        <v>3.319999933242798</v>
      </c>
      <c r="H189" s="3">
        <v>1</v>
      </c>
      <c r="I189" s="3">
        <v>2</v>
      </c>
      <c r="J189" s="2">
        <v>3</v>
      </c>
      <c r="K189" s="2">
        <v>4</v>
      </c>
      <c r="L189" s="2">
        <v>6</v>
      </c>
    </row>
    <row r="190" spans="1:12" ht="17.25" customHeight="1">
      <c r="A190" s="1">
        <v>31</v>
      </c>
      <c r="B190" s="1" t="s">
        <v>1075</v>
      </c>
      <c r="C190" s="1" t="s">
        <v>1161</v>
      </c>
      <c r="D190" s="1" t="s">
        <v>1076</v>
      </c>
      <c r="E190" s="1" t="s">
        <v>1077</v>
      </c>
      <c r="F190" s="1">
        <v>17</v>
      </c>
      <c r="G190" s="1">
        <v>3.319999933242798</v>
      </c>
      <c r="H190" s="3">
        <v>1</v>
      </c>
      <c r="I190" s="3">
        <v>4</v>
      </c>
      <c r="J190" s="2">
        <v>7</v>
      </c>
      <c r="K190" s="2">
        <v>3</v>
      </c>
      <c r="L190" s="2">
        <v>2</v>
      </c>
    </row>
    <row r="191" spans="1:12" ht="17.25" customHeight="1">
      <c r="A191" s="1">
        <v>1</v>
      </c>
      <c r="B191" s="1" t="s">
        <v>1446</v>
      </c>
      <c r="C191" s="1" t="s">
        <v>1151</v>
      </c>
      <c r="D191" s="1" t="s">
        <v>1447</v>
      </c>
      <c r="E191" s="1" t="s">
        <v>1448</v>
      </c>
      <c r="F191" s="1">
        <v>6</v>
      </c>
      <c r="G191" s="1">
        <v>3.309999942779541</v>
      </c>
      <c r="H191" s="3">
        <v>1</v>
      </c>
      <c r="I191" s="3">
        <v>3</v>
      </c>
      <c r="J191" s="2">
        <v>2</v>
      </c>
      <c r="K191" s="2">
        <v>5</v>
      </c>
      <c r="L191" s="2">
        <v>7</v>
      </c>
    </row>
    <row r="192" spans="1:12" ht="17.25" customHeight="1">
      <c r="A192" s="1">
        <v>12</v>
      </c>
      <c r="B192" s="1" t="s">
        <v>528</v>
      </c>
      <c r="C192" s="1" t="s">
        <v>1151</v>
      </c>
      <c r="D192" s="1" t="s">
        <v>529</v>
      </c>
      <c r="E192" s="1" t="s">
        <v>530</v>
      </c>
      <c r="F192" s="1">
        <v>9</v>
      </c>
      <c r="G192" s="1">
        <v>3.309999942779541</v>
      </c>
      <c r="H192" s="3">
        <v>1</v>
      </c>
      <c r="I192" s="3">
        <v>3</v>
      </c>
      <c r="J192" s="2">
        <v>2</v>
      </c>
      <c r="K192" s="2">
        <v>4</v>
      </c>
      <c r="L192" s="2">
        <v>9</v>
      </c>
    </row>
    <row r="193" spans="1:12" ht="17.25" customHeight="1">
      <c r="A193" s="1">
        <v>31</v>
      </c>
      <c r="B193" s="1" t="s">
        <v>1069</v>
      </c>
      <c r="C193" s="1" t="s">
        <v>1161</v>
      </c>
      <c r="D193" s="1" t="s">
        <v>1070</v>
      </c>
      <c r="E193" s="1" t="s">
        <v>1071</v>
      </c>
      <c r="F193" s="1">
        <v>15</v>
      </c>
      <c r="G193" s="1">
        <v>3.309999942779541</v>
      </c>
      <c r="H193" s="3">
        <v>1</v>
      </c>
      <c r="I193" s="3">
        <v>4</v>
      </c>
      <c r="J193" s="2">
        <v>3</v>
      </c>
      <c r="K193" s="2">
        <v>6</v>
      </c>
      <c r="L193" s="2">
        <v>2</v>
      </c>
    </row>
    <row r="194" spans="1:12" ht="17.25" customHeight="1">
      <c r="A194" s="1">
        <v>8</v>
      </c>
      <c r="B194" s="1" t="s">
        <v>578</v>
      </c>
      <c r="C194" s="1" t="s">
        <v>1151</v>
      </c>
      <c r="D194" s="1" t="s">
        <v>579</v>
      </c>
      <c r="E194" s="1" t="s">
        <v>580</v>
      </c>
      <c r="F194" s="1">
        <v>6</v>
      </c>
      <c r="G194" s="1">
        <v>3.2899999618530273</v>
      </c>
      <c r="H194" s="3">
        <v>1</v>
      </c>
      <c r="I194" s="3">
        <v>8</v>
      </c>
      <c r="J194" s="2">
        <v>9</v>
      </c>
      <c r="K194" s="2">
        <v>7</v>
      </c>
      <c r="L194" s="2">
        <v>3</v>
      </c>
    </row>
    <row r="195" spans="1:12" ht="17.25" customHeight="1">
      <c r="A195" s="1">
        <v>1</v>
      </c>
      <c r="B195" s="1" t="s">
        <v>1195</v>
      </c>
      <c r="C195" s="1" t="s">
        <v>1151</v>
      </c>
      <c r="D195" s="1" t="s">
        <v>1196</v>
      </c>
      <c r="E195" s="1" t="s">
        <v>1197</v>
      </c>
      <c r="F195" s="1">
        <v>9</v>
      </c>
      <c r="G195" s="1">
        <v>3.2899999618530273</v>
      </c>
      <c r="H195" s="3">
        <v>1</v>
      </c>
      <c r="I195" s="3">
        <v>7</v>
      </c>
      <c r="J195" s="2">
        <v>8</v>
      </c>
      <c r="K195" s="2">
        <v>5</v>
      </c>
      <c r="L195" s="2">
        <v>6</v>
      </c>
    </row>
    <row r="196" spans="1:12" ht="17.25" customHeight="1">
      <c r="A196" s="1">
        <v>32</v>
      </c>
      <c r="B196" s="1" t="s">
        <v>999</v>
      </c>
      <c r="C196" s="1" t="s">
        <v>1161</v>
      </c>
      <c r="D196" s="1" t="s">
        <v>1000</v>
      </c>
      <c r="E196" s="1" t="s">
        <v>1001</v>
      </c>
      <c r="F196" s="1">
        <v>9</v>
      </c>
      <c r="G196" s="1">
        <v>3.2899999618530273</v>
      </c>
      <c r="H196" s="3">
        <v>1</v>
      </c>
      <c r="I196" s="3">
        <v>3</v>
      </c>
      <c r="J196" s="2">
        <v>2</v>
      </c>
      <c r="K196" s="2">
        <v>6</v>
      </c>
      <c r="L196" s="2">
        <v>7</v>
      </c>
    </row>
    <row r="197" spans="1:12" ht="17.25" customHeight="1">
      <c r="A197" s="1">
        <v>6</v>
      </c>
      <c r="B197" s="1" t="s">
        <v>1247</v>
      </c>
      <c r="C197" s="1" t="s">
        <v>1151</v>
      </c>
      <c r="D197" s="1" t="s">
        <v>1248</v>
      </c>
      <c r="E197" s="1" t="s">
        <v>1249</v>
      </c>
      <c r="F197" s="1">
        <v>15</v>
      </c>
      <c r="G197" s="1">
        <v>3.2899999618530273</v>
      </c>
      <c r="H197" s="3">
        <v>1</v>
      </c>
      <c r="I197" s="3">
        <v>3</v>
      </c>
      <c r="J197" s="2">
        <v>2</v>
      </c>
      <c r="K197" s="2">
        <v>4</v>
      </c>
      <c r="L197" s="2">
        <v>5</v>
      </c>
    </row>
    <row r="198" spans="1:12" ht="17.25" customHeight="1">
      <c r="A198" s="1">
        <v>28</v>
      </c>
      <c r="B198" s="1" t="s">
        <v>1026</v>
      </c>
      <c r="C198" s="1" t="s">
        <v>1161</v>
      </c>
      <c r="D198" s="1" t="s">
        <v>1027</v>
      </c>
      <c r="E198" s="1" t="s">
        <v>1028</v>
      </c>
      <c r="F198" s="1">
        <v>17</v>
      </c>
      <c r="G198" s="1">
        <v>3.2899999618530273</v>
      </c>
      <c r="H198" s="3">
        <v>1</v>
      </c>
      <c r="I198" s="3">
        <v>3</v>
      </c>
      <c r="J198" s="2">
        <v>4</v>
      </c>
      <c r="K198" s="2">
        <v>2</v>
      </c>
      <c r="L198" s="2">
        <v>5</v>
      </c>
    </row>
    <row r="199" spans="1:12" ht="17.25" customHeight="1">
      <c r="A199" s="1">
        <v>8</v>
      </c>
      <c r="B199" s="1" t="s">
        <v>1443</v>
      </c>
      <c r="C199" s="1" t="s">
        <v>1151</v>
      </c>
      <c r="D199" s="1" t="s">
        <v>1444</v>
      </c>
      <c r="E199" s="1" t="s">
        <v>1445</v>
      </c>
      <c r="F199" s="1">
        <v>9</v>
      </c>
      <c r="G199" s="1">
        <v>3.2699999809265137</v>
      </c>
      <c r="H199" s="3">
        <v>1</v>
      </c>
      <c r="I199" s="3">
        <v>3</v>
      </c>
      <c r="J199" s="2">
        <v>4</v>
      </c>
      <c r="K199" s="2">
        <v>2</v>
      </c>
      <c r="L199" s="2">
        <v>8</v>
      </c>
    </row>
    <row r="200" spans="1:12" ht="17.25" customHeight="1">
      <c r="A200" s="1">
        <v>3</v>
      </c>
      <c r="B200" s="1" t="s">
        <v>730</v>
      </c>
      <c r="C200" s="1" t="s">
        <v>1151</v>
      </c>
      <c r="D200" s="1" t="s">
        <v>731</v>
      </c>
      <c r="E200" s="1" t="s">
        <v>732</v>
      </c>
      <c r="F200" s="1">
        <v>12</v>
      </c>
      <c r="G200" s="1">
        <v>3.2699999809265137</v>
      </c>
      <c r="H200" s="3">
        <v>1</v>
      </c>
      <c r="I200" s="3">
        <v>4</v>
      </c>
      <c r="J200" s="2">
        <v>3</v>
      </c>
      <c r="K200" s="2">
        <v>2</v>
      </c>
      <c r="L200" s="2">
        <v>7</v>
      </c>
    </row>
    <row r="201" spans="1:12" ht="17.25" customHeight="1">
      <c r="A201" s="1">
        <v>8</v>
      </c>
      <c r="B201" s="1" t="s">
        <v>1317</v>
      </c>
      <c r="C201" s="1" t="s">
        <v>1151</v>
      </c>
      <c r="D201" s="1" t="s">
        <v>1318</v>
      </c>
      <c r="E201" s="1" t="s">
        <v>1319</v>
      </c>
      <c r="F201" s="1">
        <v>5</v>
      </c>
      <c r="G201" s="1">
        <v>3.25</v>
      </c>
      <c r="H201" s="3">
        <v>1</v>
      </c>
      <c r="I201" s="3">
        <v>2</v>
      </c>
      <c r="J201" s="2">
        <v>3</v>
      </c>
      <c r="K201" s="2">
        <v>4</v>
      </c>
      <c r="L201" s="2">
        <v>6</v>
      </c>
    </row>
    <row r="202" spans="1:12" ht="17.25" customHeight="1">
      <c r="A202" s="1">
        <v>1</v>
      </c>
      <c r="B202" s="1" t="s">
        <v>1150</v>
      </c>
      <c r="C202" s="1" t="s">
        <v>1151</v>
      </c>
      <c r="D202" s="1" t="s">
        <v>1152</v>
      </c>
      <c r="E202" s="1" t="s">
        <v>1153</v>
      </c>
      <c r="F202" s="1">
        <v>15</v>
      </c>
      <c r="G202" s="1">
        <v>3.240000009536743</v>
      </c>
      <c r="H202" s="3">
        <v>1</v>
      </c>
      <c r="I202" s="3">
        <v>3</v>
      </c>
      <c r="J202" s="2">
        <v>2</v>
      </c>
      <c r="K202" s="2">
        <v>4</v>
      </c>
      <c r="L202" s="2">
        <v>5</v>
      </c>
    </row>
    <row r="203" spans="1:12" ht="17.25" customHeight="1">
      <c r="A203" s="1">
        <v>27</v>
      </c>
      <c r="B203" s="1" t="s">
        <v>911</v>
      </c>
      <c r="C203" s="1" t="s">
        <v>1161</v>
      </c>
      <c r="D203" s="1" t="s">
        <v>912</v>
      </c>
      <c r="E203" s="1" t="s">
        <v>913</v>
      </c>
      <c r="F203" s="1">
        <v>17</v>
      </c>
      <c r="G203" s="1">
        <v>3.240000009536743</v>
      </c>
      <c r="H203" s="3">
        <v>1</v>
      </c>
      <c r="I203" s="3">
        <v>3</v>
      </c>
      <c r="J203" s="2">
        <v>4</v>
      </c>
      <c r="K203" s="2">
        <v>2</v>
      </c>
      <c r="L203" s="2">
        <v>6</v>
      </c>
    </row>
    <row r="204" spans="1:12" ht="17.25" customHeight="1">
      <c r="A204" s="1">
        <v>5</v>
      </c>
      <c r="B204" s="1" t="s">
        <v>91</v>
      </c>
      <c r="C204" s="1" t="s">
        <v>1151</v>
      </c>
      <c r="D204" s="1" t="s">
        <v>92</v>
      </c>
      <c r="E204" s="1" t="s">
        <v>93</v>
      </c>
      <c r="F204" s="1">
        <v>10</v>
      </c>
      <c r="G204" s="1">
        <v>3.2200000286102295</v>
      </c>
      <c r="H204" s="3">
        <v>1</v>
      </c>
      <c r="I204" s="3">
        <v>3</v>
      </c>
      <c r="J204" s="2">
        <v>4</v>
      </c>
      <c r="K204" s="2">
        <v>7</v>
      </c>
      <c r="L204" s="2">
        <v>2</v>
      </c>
    </row>
    <row r="205" spans="1:12" ht="17.25" customHeight="1">
      <c r="A205" s="1">
        <v>29</v>
      </c>
      <c r="B205" s="1" t="s">
        <v>1095</v>
      </c>
      <c r="C205" s="1" t="s">
        <v>1161</v>
      </c>
      <c r="D205" s="1" t="s">
        <v>1096</v>
      </c>
      <c r="E205" s="1" t="s">
        <v>1097</v>
      </c>
      <c r="F205" s="1">
        <v>13</v>
      </c>
      <c r="G205" s="1">
        <v>3.200000047683716</v>
      </c>
      <c r="H205" s="3">
        <v>1</v>
      </c>
      <c r="I205" s="3">
        <v>3</v>
      </c>
      <c r="J205" s="2">
        <v>4</v>
      </c>
      <c r="K205" s="2">
        <v>2</v>
      </c>
      <c r="L205" s="2">
        <v>5</v>
      </c>
    </row>
    <row r="206" spans="1:12" ht="17.25" customHeight="1">
      <c r="A206" s="1">
        <v>18</v>
      </c>
      <c r="B206" s="1" t="s">
        <v>400</v>
      </c>
      <c r="C206" s="1" t="s">
        <v>1151</v>
      </c>
      <c r="D206" s="1" t="s">
        <v>112</v>
      </c>
      <c r="E206" s="1" t="s">
        <v>1042</v>
      </c>
      <c r="F206" s="1">
        <v>14</v>
      </c>
      <c r="G206" s="1">
        <v>3.200000047683716</v>
      </c>
      <c r="H206" s="3">
        <v>1</v>
      </c>
      <c r="I206" s="3">
        <v>2</v>
      </c>
      <c r="J206" s="2">
        <v>3</v>
      </c>
      <c r="K206" s="2">
        <v>4</v>
      </c>
      <c r="L206" s="2">
        <v>7</v>
      </c>
    </row>
    <row r="207" spans="1:12" ht="17.25" customHeight="1">
      <c r="A207" s="1">
        <v>22</v>
      </c>
      <c r="B207" s="1" t="s">
        <v>17</v>
      </c>
      <c r="C207" s="1" t="s">
        <v>1161</v>
      </c>
      <c r="D207" s="1" t="s">
        <v>18</v>
      </c>
      <c r="E207" s="1" t="s">
        <v>19</v>
      </c>
      <c r="F207" s="1">
        <v>20</v>
      </c>
      <c r="G207" s="1">
        <v>3.200000047683716</v>
      </c>
      <c r="H207" s="3">
        <v>1</v>
      </c>
      <c r="I207" s="3">
        <v>3</v>
      </c>
      <c r="J207" s="2">
        <v>2</v>
      </c>
      <c r="K207" s="2">
        <v>4</v>
      </c>
      <c r="L207" s="2">
        <v>5</v>
      </c>
    </row>
    <row r="208" spans="1:12" ht="17.25" customHeight="1">
      <c r="A208" s="1">
        <v>9</v>
      </c>
      <c r="B208" s="1" t="s">
        <v>1331</v>
      </c>
      <c r="C208" s="1" t="s">
        <v>1151</v>
      </c>
      <c r="D208" s="1" t="s">
        <v>1152</v>
      </c>
      <c r="E208" s="1" t="s">
        <v>1332</v>
      </c>
      <c r="F208" s="1">
        <v>5</v>
      </c>
      <c r="G208" s="1">
        <v>3.180000066757202</v>
      </c>
      <c r="H208" s="3">
        <v>1</v>
      </c>
      <c r="I208" s="3">
        <v>3</v>
      </c>
      <c r="J208" s="2">
        <v>2</v>
      </c>
      <c r="K208" s="2">
        <v>4</v>
      </c>
      <c r="L208" s="2">
        <v>8</v>
      </c>
    </row>
    <row r="209" spans="1:12" ht="17.25" customHeight="1">
      <c r="A209" s="1">
        <v>20</v>
      </c>
      <c r="B209" s="1" t="s">
        <v>460</v>
      </c>
      <c r="C209" s="1" t="s">
        <v>1151</v>
      </c>
      <c r="D209" s="1" t="s">
        <v>461</v>
      </c>
      <c r="E209" s="1" t="s">
        <v>462</v>
      </c>
      <c r="F209" s="1">
        <v>10</v>
      </c>
      <c r="G209" s="1">
        <v>3.180000066757202</v>
      </c>
      <c r="H209" s="3">
        <v>1</v>
      </c>
      <c r="I209" s="3">
        <v>3</v>
      </c>
      <c r="J209" s="2">
        <v>4</v>
      </c>
      <c r="K209" s="2">
        <v>2</v>
      </c>
      <c r="L209" s="2">
        <v>5</v>
      </c>
    </row>
    <row r="210" spans="1:12" ht="17.25" customHeight="1">
      <c r="A210" s="1">
        <v>26</v>
      </c>
      <c r="B210" s="1" t="s">
        <v>870</v>
      </c>
      <c r="C210" s="1" t="s">
        <v>1161</v>
      </c>
      <c r="D210" s="1" t="s">
        <v>871</v>
      </c>
      <c r="E210" s="1" t="s">
        <v>872</v>
      </c>
      <c r="F210" s="1">
        <v>17</v>
      </c>
      <c r="G210" s="1">
        <v>3.180000066757202</v>
      </c>
      <c r="H210" s="3">
        <v>1</v>
      </c>
      <c r="I210" s="3">
        <v>3</v>
      </c>
      <c r="J210" s="2">
        <v>4</v>
      </c>
      <c r="K210" s="2">
        <v>2</v>
      </c>
      <c r="L210" s="2">
        <v>5</v>
      </c>
    </row>
    <row r="211" spans="1:12" ht="17.25" customHeight="1">
      <c r="A211" s="1">
        <v>23</v>
      </c>
      <c r="B211" s="1" t="s">
        <v>26</v>
      </c>
      <c r="C211" s="1" t="s">
        <v>1161</v>
      </c>
      <c r="D211" s="1" t="s">
        <v>27</v>
      </c>
      <c r="E211" s="1" t="s">
        <v>28</v>
      </c>
      <c r="F211" s="1">
        <v>14</v>
      </c>
      <c r="G211" s="1">
        <v>3.1700000762939453</v>
      </c>
      <c r="H211" s="3">
        <v>1</v>
      </c>
      <c r="I211" s="3">
        <v>3</v>
      </c>
      <c r="J211" s="2">
        <v>2</v>
      </c>
      <c r="K211" s="2">
        <v>4</v>
      </c>
      <c r="L211" s="2">
        <v>5</v>
      </c>
    </row>
    <row r="212" spans="1:12" ht="17.25" customHeight="1">
      <c r="A212" s="1">
        <v>11</v>
      </c>
      <c r="B212" s="1" t="s">
        <v>193</v>
      </c>
      <c r="C212" s="1" t="s">
        <v>1151</v>
      </c>
      <c r="D212" s="1" t="s">
        <v>194</v>
      </c>
      <c r="E212" s="1" t="s">
        <v>195</v>
      </c>
      <c r="F212" s="1">
        <v>18</v>
      </c>
      <c r="G212" s="1">
        <v>3.1500000953674316</v>
      </c>
      <c r="H212" s="3">
        <v>1</v>
      </c>
      <c r="I212" s="3">
        <v>4</v>
      </c>
      <c r="J212" s="2">
        <v>6</v>
      </c>
      <c r="K212" s="3"/>
      <c r="L212" s="3"/>
    </row>
    <row r="213" spans="1:12" ht="17.25" customHeight="1">
      <c r="A213" s="1">
        <v>33</v>
      </c>
      <c r="B213" s="1" t="s">
        <v>12</v>
      </c>
      <c r="C213" s="1" t="s">
        <v>1161</v>
      </c>
      <c r="D213" s="1" t="s">
        <v>13</v>
      </c>
      <c r="E213" s="1" t="s">
        <v>14</v>
      </c>
      <c r="F213" s="1">
        <v>19</v>
      </c>
      <c r="G213" s="1">
        <v>3.1500000953674316</v>
      </c>
      <c r="H213" s="3">
        <v>1</v>
      </c>
      <c r="I213" s="3">
        <v>2</v>
      </c>
      <c r="J213" s="2">
        <v>3</v>
      </c>
      <c r="K213" s="2">
        <v>4</v>
      </c>
      <c r="L213" s="2">
        <v>6</v>
      </c>
    </row>
    <row r="214" spans="1:12" ht="17.25" customHeight="1">
      <c r="A214" s="1">
        <v>9</v>
      </c>
      <c r="B214" s="1" t="s">
        <v>1333</v>
      </c>
      <c r="C214" s="1" t="s">
        <v>1151</v>
      </c>
      <c r="D214" s="1" t="s">
        <v>1334</v>
      </c>
      <c r="E214" s="1" t="s">
        <v>1335</v>
      </c>
      <c r="F214" s="1">
        <v>7</v>
      </c>
      <c r="G214" s="1">
        <v>3.130000114440918</v>
      </c>
      <c r="H214" s="3">
        <v>1</v>
      </c>
      <c r="I214" s="3">
        <v>3</v>
      </c>
      <c r="J214" s="2">
        <v>9</v>
      </c>
      <c r="K214" s="2">
        <v>4</v>
      </c>
      <c r="L214" s="2">
        <v>2</v>
      </c>
    </row>
    <row r="215" spans="1:12" ht="17.25" customHeight="1">
      <c r="A215" s="1">
        <v>23</v>
      </c>
      <c r="B215" s="1" t="s">
        <v>766</v>
      </c>
      <c r="C215" s="1" t="s">
        <v>1161</v>
      </c>
      <c r="D215" s="1" t="s">
        <v>767</v>
      </c>
      <c r="E215" s="1" t="s">
        <v>768</v>
      </c>
      <c r="F215" s="1">
        <v>9</v>
      </c>
      <c r="G215" s="1">
        <v>3.130000114440918</v>
      </c>
      <c r="H215" s="3">
        <v>1</v>
      </c>
      <c r="I215" s="3">
        <v>3</v>
      </c>
      <c r="J215" s="2">
        <v>2</v>
      </c>
      <c r="K215" s="2">
        <v>4</v>
      </c>
      <c r="L215" s="2">
        <v>5</v>
      </c>
    </row>
    <row r="216" spans="1:12" ht="17.25" customHeight="1">
      <c r="A216" s="1">
        <v>30</v>
      </c>
      <c r="B216" s="1" t="s">
        <v>939</v>
      </c>
      <c r="C216" s="1" t="s">
        <v>1161</v>
      </c>
      <c r="D216" s="1" t="s">
        <v>940</v>
      </c>
      <c r="E216" s="1" t="s">
        <v>941</v>
      </c>
      <c r="F216" s="1">
        <v>19</v>
      </c>
      <c r="G216" s="1">
        <v>3.130000114440918</v>
      </c>
      <c r="H216" s="3">
        <v>1</v>
      </c>
      <c r="I216" s="3">
        <v>3</v>
      </c>
      <c r="J216" s="2">
        <v>2</v>
      </c>
      <c r="K216" s="2">
        <v>4</v>
      </c>
      <c r="L216" s="2">
        <v>5</v>
      </c>
    </row>
    <row r="217" spans="1:12" ht="17.25" customHeight="1">
      <c r="A217" s="1">
        <v>25</v>
      </c>
      <c r="B217" s="1" t="s">
        <v>75</v>
      </c>
      <c r="C217" s="1" t="s">
        <v>1161</v>
      </c>
      <c r="D217" s="1" t="s">
        <v>76</v>
      </c>
      <c r="E217" s="1" t="s">
        <v>77</v>
      </c>
      <c r="F217" s="1">
        <v>20</v>
      </c>
      <c r="G217" s="1">
        <v>3.130000114440918</v>
      </c>
      <c r="H217" s="3">
        <v>1</v>
      </c>
      <c r="I217" s="3">
        <v>3</v>
      </c>
      <c r="J217" s="2">
        <v>2</v>
      </c>
      <c r="K217" s="2">
        <v>4</v>
      </c>
      <c r="L217" s="2">
        <v>6</v>
      </c>
    </row>
    <row r="218" spans="1:12" ht="17.25" customHeight="1">
      <c r="A218" s="1">
        <v>33</v>
      </c>
      <c r="B218" s="1" t="s">
        <v>430</v>
      </c>
      <c r="C218" s="1" t="s">
        <v>1161</v>
      </c>
      <c r="D218" s="1" t="s">
        <v>431</v>
      </c>
      <c r="E218" s="1" t="s">
        <v>432</v>
      </c>
      <c r="F218" s="1">
        <v>16</v>
      </c>
      <c r="G218" s="1">
        <v>3.119999885559082</v>
      </c>
      <c r="H218" s="3">
        <v>1</v>
      </c>
      <c r="I218" s="3">
        <v>4</v>
      </c>
      <c r="J218" s="2">
        <v>6</v>
      </c>
      <c r="K218" s="2">
        <v>3</v>
      </c>
      <c r="L218" s="2">
        <v>2</v>
      </c>
    </row>
    <row r="219" spans="1:12" ht="17.25" customHeight="1">
      <c r="A219" s="1">
        <v>29</v>
      </c>
      <c r="B219" s="1" t="s">
        <v>319</v>
      </c>
      <c r="C219" s="1" t="s">
        <v>1161</v>
      </c>
      <c r="D219" s="1" t="s">
        <v>320</v>
      </c>
      <c r="E219" s="1" t="s">
        <v>321</v>
      </c>
      <c r="F219" s="1">
        <v>20</v>
      </c>
      <c r="G219" s="1">
        <v>3.119999885559082</v>
      </c>
      <c r="H219" s="3">
        <v>1</v>
      </c>
      <c r="I219" s="3">
        <v>2</v>
      </c>
      <c r="J219" s="2">
        <v>3</v>
      </c>
      <c r="K219" s="2">
        <v>5</v>
      </c>
      <c r="L219" s="2">
        <v>4</v>
      </c>
    </row>
    <row r="220" spans="1:12" ht="17.25" customHeight="1">
      <c r="A220" s="1">
        <v>11</v>
      </c>
      <c r="B220" s="1" t="s">
        <v>558</v>
      </c>
      <c r="C220" s="1" t="s">
        <v>1151</v>
      </c>
      <c r="D220" s="1" t="s">
        <v>559</v>
      </c>
      <c r="E220" s="1" t="s">
        <v>560</v>
      </c>
      <c r="F220" s="1">
        <v>11</v>
      </c>
      <c r="G220" s="1">
        <v>3.0999999046325684</v>
      </c>
      <c r="H220" s="3">
        <v>1</v>
      </c>
      <c r="I220" s="3">
        <v>2</v>
      </c>
      <c r="J220" s="2">
        <v>3</v>
      </c>
      <c r="K220" s="2">
        <v>4</v>
      </c>
      <c r="L220" s="2">
        <v>5</v>
      </c>
    </row>
    <row r="221" spans="1:12" ht="17.25" customHeight="1">
      <c r="A221" s="1">
        <v>26</v>
      </c>
      <c r="B221" s="1" t="s">
        <v>982</v>
      </c>
      <c r="C221" s="1" t="s">
        <v>1161</v>
      </c>
      <c r="D221" s="1" t="s">
        <v>983</v>
      </c>
      <c r="E221" s="1" t="s">
        <v>984</v>
      </c>
      <c r="F221" s="1">
        <v>13</v>
      </c>
      <c r="G221" s="1">
        <v>3.0999999046325684</v>
      </c>
      <c r="H221" s="3">
        <v>1</v>
      </c>
      <c r="I221" s="3">
        <v>3</v>
      </c>
      <c r="J221" s="2">
        <v>2</v>
      </c>
      <c r="K221" s="2">
        <v>4</v>
      </c>
      <c r="L221" s="2">
        <v>5</v>
      </c>
    </row>
    <row r="222" spans="1:12" ht="17.25" customHeight="1">
      <c r="A222" s="1">
        <v>14</v>
      </c>
      <c r="B222" s="1" t="s">
        <v>269</v>
      </c>
      <c r="C222" s="1" t="s">
        <v>1151</v>
      </c>
      <c r="D222" s="1" t="s">
        <v>270</v>
      </c>
      <c r="E222" s="1" t="s">
        <v>271</v>
      </c>
      <c r="F222" s="1">
        <v>18</v>
      </c>
      <c r="G222" s="1">
        <v>3.0999999046325684</v>
      </c>
      <c r="H222" s="3">
        <v>1</v>
      </c>
      <c r="I222" s="3">
        <v>4</v>
      </c>
      <c r="J222" s="2">
        <v>3</v>
      </c>
      <c r="K222" s="2">
        <v>2</v>
      </c>
      <c r="L222" s="2">
        <v>5</v>
      </c>
    </row>
    <row r="223" spans="1:12" ht="17.25" customHeight="1">
      <c r="A223" s="1">
        <v>13</v>
      </c>
      <c r="B223" s="1" t="s">
        <v>1391</v>
      </c>
      <c r="C223" s="1" t="s">
        <v>1151</v>
      </c>
      <c r="D223" s="1" t="s">
        <v>1389</v>
      </c>
      <c r="E223" s="1" t="s">
        <v>1392</v>
      </c>
      <c r="F223" s="1">
        <v>15</v>
      </c>
      <c r="G223" s="1">
        <v>3.0799999237060547</v>
      </c>
      <c r="H223" s="3">
        <v>1</v>
      </c>
      <c r="I223" s="3">
        <v>2</v>
      </c>
      <c r="J223" s="2">
        <v>3</v>
      </c>
      <c r="K223" s="2">
        <v>4</v>
      </c>
      <c r="L223" s="2">
        <v>5</v>
      </c>
    </row>
    <row r="224" spans="1:12" ht="17.25" customHeight="1">
      <c r="A224" s="1">
        <v>28</v>
      </c>
      <c r="B224" s="1" t="s">
        <v>89</v>
      </c>
      <c r="C224" s="1" t="s">
        <v>1161</v>
      </c>
      <c r="D224" s="1" t="s">
        <v>90</v>
      </c>
      <c r="E224" s="1" t="s">
        <v>1030</v>
      </c>
      <c r="F224" s="1">
        <v>18</v>
      </c>
      <c r="G224" s="1">
        <v>3.0799999237060547</v>
      </c>
      <c r="H224" s="3">
        <v>1</v>
      </c>
      <c r="I224" s="3">
        <v>3</v>
      </c>
      <c r="J224" s="2">
        <v>4</v>
      </c>
      <c r="K224" s="2">
        <v>2</v>
      </c>
      <c r="L224" s="2">
        <v>6</v>
      </c>
    </row>
    <row r="225" spans="1:12" ht="17.25" customHeight="1">
      <c r="A225" s="1">
        <v>17</v>
      </c>
      <c r="B225" s="1" t="s">
        <v>587</v>
      </c>
      <c r="C225" s="1" t="s">
        <v>1151</v>
      </c>
      <c r="D225" s="1" t="s">
        <v>588</v>
      </c>
      <c r="E225" s="1" t="s">
        <v>589</v>
      </c>
      <c r="F225" s="1">
        <v>17</v>
      </c>
      <c r="G225" s="1">
        <v>3.059999942779541</v>
      </c>
      <c r="H225" s="3">
        <v>1</v>
      </c>
      <c r="I225" s="3">
        <v>2</v>
      </c>
      <c r="J225" s="2">
        <v>4</v>
      </c>
      <c r="K225" s="2">
        <v>3</v>
      </c>
      <c r="L225" s="2">
        <v>5</v>
      </c>
    </row>
    <row r="226" spans="1:12" ht="17.25" customHeight="1">
      <c r="A226" s="1">
        <v>23</v>
      </c>
      <c r="B226" s="1" t="s">
        <v>23</v>
      </c>
      <c r="C226" s="1" t="s">
        <v>1161</v>
      </c>
      <c r="D226" s="1" t="s">
        <v>24</v>
      </c>
      <c r="E226" s="1" t="s">
        <v>25</v>
      </c>
      <c r="F226" s="1">
        <v>20</v>
      </c>
      <c r="G226" s="1">
        <v>3.059999942779541</v>
      </c>
      <c r="H226" s="3">
        <v>1</v>
      </c>
      <c r="I226" s="3">
        <v>3</v>
      </c>
      <c r="J226" s="2">
        <v>2</v>
      </c>
      <c r="K226" s="2">
        <v>4</v>
      </c>
      <c r="L226" s="2">
        <v>7</v>
      </c>
    </row>
    <row r="227" spans="1:12" ht="17.25" customHeight="1">
      <c r="A227" s="1">
        <v>25</v>
      </c>
      <c r="B227" s="1" t="s">
        <v>852</v>
      </c>
      <c r="C227" s="1" t="s">
        <v>1161</v>
      </c>
      <c r="D227" s="1" t="s">
        <v>853</v>
      </c>
      <c r="E227" s="1" t="s">
        <v>854</v>
      </c>
      <c r="F227" s="1">
        <v>5</v>
      </c>
      <c r="G227" s="1">
        <v>3.049999952316284</v>
      </c>
      <c r="H227" s="3">
        <v>1</v>
      </c>
      <c r="I227" s="3">
        <v>2</v>
      </c>
      <c r="J227" s="3"/>
      <c r="K227" s="3"/>
      <c r="L227" s="3"/>
    </row>
    <row r="228" spans="1:12" ht="17.25" customHeight="1">
      <c r="A228" s="1">
        <v>3</v>
      </c>
      <c r="B228" s="1" t="s">
        <v>710</v>
      </c>
      <c r="C228" s="1" t="s">
        <v>1151</v>
      </c>
      <c r="D228" s="1" t="s">
        <v>711</v>
      </c>
      <c r="E228" s="1" t="s">
        <v>712</v>
      </c>
      <c r="F228" s="1">
        <v>18</v>
      </c>
      <c r="G228" s="1">
        <v>3.049999952316284</v>
      </c>
      <c r="H228" s="3">
        <v>1</v>
      </c>
      <c r="I228" s="3">
        <v>4</v>
      </c>
      <c r="J228" s="2">
        <v>6</v>
      </c>
      <c r="K228" s="3"/>
      <c r="L228" s="3"/>
    </row>
    <row r="229" spans="1:12" ht="17.25" customHeight="1">
      <c r="A229" s="1">
        <v>33</v>
      </c>
      <c r="B229" s="1" t="s">
        <v>433</v>
      </c>
      <c r="C229" s="1" t="s">
        <v>1161</v>
      </c>
      <c r="D229" s="1" t="s">
        <v>434</v>
      </c>
      <c r="E229" s="1" t="s">
        <v>435</v>
      </c>
      <c r="F229" s="1">
        <v>20</v>
      </c>
      <c r="G229" s="1">
        <v>3.049999952316284</v>
      </c>
      <c r="H229" s="3">
        <v>1</v>
      </c>
      <c r="I229" s="3">
        <v>3</v>
      </c>
      <c r="J229" s="2">
        <v>2</v>
      </c>
      <c r="K229" s="2">
        <v>4</v>
      </c>
      <c r="L229" s="2">
        <v>7</v>
      </c>
    </row>
    <row r="230" spans="1:12" ht="17.25" customHeight="1">
      <c r="A230" s="1">
        <v>29</v>
      </c>
      <c r="B230" s="1" t="s">
        <v>925</v>
      </c>
      <c r="C230" s="1" t="s">
        <v>1161</v>
      </c>
      <c r="D230" s="1" t="s">
        <v>926</v>
      </c>
      <c r="E230" s="1" t="s">
        <v>927</v>
      </c>
      <c r="F230" s="1">
        <v>9</v>
      </c>
      <c r="G230" s="1">
        <v>3.0299999713897705</v>
      </c>
      <c r="H230" s="3">
        <v>1</v>
      </c>
      <c r="I230" s="3">
        <v>3</v>
      </c>
      <c r="J230" s="2">
        <v>2</v>
      </c>
      <c r="K230" s="2">
        <v>4</v>
      </c>
      <c r="L230" s="2">
        <v>5</v>
      </c>
    </row>
    <row r="231" spans="1:12" ht="17.25" customHeight="1">
      <c r="A231" s="1">
        <v>3</v>
      </c>
      <c r="B231" s="1" t="s">
        <v>1229</v>
      </c>
      <c r="C231" s="1" t="s">
        <v>1151</v>
      </c>
      <c r="D231" s="1" t="s">
        <v>1230</v>
      </c>
      <c r="E231" s="1" t="s">
        <v>1231</v>
      </c>
      <c r="F231" s="1">
        <v>17</v>
      </c>
      <c r="G231" s="1">
        <v>3.0299999713897705</v>
      </c>
      <c r="H231" s="3">
        <v>1</v>
      </c>
      <c r="I231" s="3">
        <v>2</v>
      </c>
      <c r="J231" s="2">
        <v>3</v>
      </c>
      <c r="K231" s="2">
        <v>4</v>
      </c>
      <c r="L231" s="2">
        <v>5</v>
      </c>
    </row>
    <row r="232" spans="1:12" ht="17.25" customHeight="1">
      <c r="A232" s="1">
        <v>5</v>
      </c>
      <c r="B232" s="1" t="s">
        <v>1296</v>
      </c>
      <c r="C232" s="1" t="s">
        <v>1151</v>
      </c>
      <c r="D232" s="1" t="s">
        <v>1297</v>
      </c>
      <c r="E232" s="1" t="s">
        <v>1298</v>
      </c>
      <c r="F232" s="1">
        <v>7</v>
      </c>
      <c r="G232" s="1">
        <v>3.009999990463257</v>
      </c>
      <c r="H232" s="3">
        <v>1</v>
      </c>
      <c r="I232" s="3">
        <v>4</v>
      </c>
      <c r="J232" s="2">
        <v>9</v>
      </c>
      <c r="K232" s="2">
        <v>3</v>
      </c>
      <c r="L232" s="2">
        <v>5</v>
      </c>
    </row>
    <row r="233" spans="1:12" ht="17.25" customHeight="1">
      <c r="A233" s="1">
        <v>7</v>
      </c>
      <c r="B233" s="1" t="s">
        <v>1388</v>
      </c>
      <c r="C233" s="1" t="s">
        <v>1151</v>
      </c>
      <c r="D233" s="1" t="s">
        <v>1389</v>
      </c>
      <c r="E233" s="1" t="s">
        <v>1390</v>
      </c>
      <c r="F233" s="1">
        <v>11</v>
      </c>
      <c r="G233" s="1">
        <v>3.009999990463257</v>
      </c>
      <c r="H233" s="3">
        <v>1</v>
      </c>
      <c r="I233" s="3">
        <v>4</v>
      </c>
      <c r="J233" s="2">
        <v>9</v>
      </c>
      <c r="K233" s="2">
        <v>5</v>
      </c>
      <c r="L233" s="2">
        <v>3</v>
      </c>
    </row>
    <row r="234" spans="1:12" ht="17.25" customHeight="1">
      <c r="A234" s="1">
        <v>1</v>
      </c>
      <c r="B234" s="1" t="s">
        <v>1212</v>
      </c>
      <c r="C234" s="1" t="s">
        <v>1151</v>
      </c>
      <c r="D234" s="1" t="s">
        <v>1213</v>
      </c>
      <c r="E234" s="1" t="s">
        <v>1214</v>
      </c>
      <c r="F234" s="1">
        <v>19</v>
      </c>
      <c r="G234" s="1">
        <v>3.009999990463257</v>
      </c>
      <c r="H234" s="3">
        <v>1</v>
      </c>
      <c r="I234" s="3">
        <v>2</v>
      </c>
      <c r="J234" s="2">
        <v>3</v>
      </c>
      <c r="K234" s="2">
        <v>4</v>
      </c>
      <c r="L234" s="2">
        <v>5</v>
      </c>
    </row>
    <row r="235" spans="1:12" ht="17.25" customHeight="1">
      <c r="A235" s="1">
        <v>6</v>
      </c>
      <c r="B235" s="1" t="s">
        <v>546</v>
      </c>
      <c r="C235" s="1" t="s">
        <v>1151</v>
      </c>
      <c r="D235" s="1" t="s">
        <v>547</v>
      </c>
      <c r="E235" s="1" t="s">
        <v>548</v>
      </c>
      <c r="F235" s="1">
        <v>6</v>
      </c>
      <c r="G235" s="1">
        <v>2.9600000381469727</v>
      </c>
      <c r="H235" s="3">
        <v>1</v>
      </c>
      <c r="I235" s="3">
        <v>3</v>
      </c>
      <c r="J235" s="2">
        <v>2</v>
      </c>
      <c r="K235" s="2">
        <v>4</v>
      </c>
      <c r="L235" s="2">
        <v>5</v>
      </c>
    </row>
    <row r="236" spans="1:12" ht="17.25" customHeight="1">
      <c r="A236" s="1">
        <v>19</v>
      </c>
      <c r="B236" s="1" t="s">
        <v>388</v>
      </c>
      <c r="C236" s="1" t="s">
        <v>1151</v>
      </c>
      <c r="D236" s="1" t="s">
        <v>606</v>
      </c>
      <c r="E236" s="1" t="s">
        <v>389</v>
      </c>
      <c r="F236" s="1">
        <v>18</v>
      </c>
      <c r="G236" s="1">
        <v>2.9600000381469727</v>
      </c>
      <c r="H236" s="3">
        <v>1</v>
      </c>
      <c r="I236" s="3">
        <v>2</v>
      </c>
      <c r="J236" s="2">
        <v>3</v>
      </c>
      <c r="K236" s="2">
        <v>4</v>
      </c>
      <c r="L236" s="2">
        <v>5</v>
      </c>
    </row>
    <row r="237" spans="1:12" ht="17.25" customHeight="1">
      <c r="A237" s="1">
        <v>6</v>
      </c>
      <c r="B237" s="1" t="s">
        <v>1417</v>
      </c>
      <c r="C237" s="1" t="s">
        <v>1151</v>
      </c>
      <c r="D237" s="1" t="s">
        <v>1418</v>
      </c>
      <c r="E237" s="1" t="s">
        <v>1419</v>
      </c>
      <c r="F237" s="1">
        <v>9</v>
      </c>
      <c r="G237" s="1">
        <v>2.930000066757202</v>
      </c>
      <c r="H237" s="3">
        <v>1</v>
      </c>
      <c r="I237" s="3">
        <v>2</v>
      </c>
      <c r="J237" s="2">
        <v>3</v>
      </c>
      <c r="K237" s="2">
        <v>4</v>
      </c>
      <c r="L237" s="2">
        <v>5</v>
      </c>
    </row>
    <row r="238" spans="1:12" ht="17.25" customHeight="1">
      <c r="A238" s="1">
        <v>3</v>
      </c>
      <c r="B238" s="1" t="s">
        <v>67</v>
      </c>
      <c r="C238" s="1" t="s">
        <v>1151</v>
      </c>
      <c r="D238" s="1" t="s">
        <v>68</v>
      </c>
      <c r="E238" s="1" t="s">
        <v>69</v>
      </c>
      <c r="F238" s="1">
        <v>14</v>
      </c>
      <c r="G238" s="1">
        <v>2.930000066757202</v>
      </c>
      <c r="H238" s="3">
        <v>1</v>
      </c>
      <c r="I238" s="3">
        <v>3</v>
      </c>
      <c r="J238" s="2">
        <v>7</v>
      </c>
      <c r="K238" s="2">
        <v>2</v>
      </c>
      <c r="L238" s="2">
        <v>4</v>
      </c>
    </row>
    <row r="239" spans="1:12" ht="17.25" customHeight="1">
      <c r="A239" s="1">
        <v>16</v>
      </c>
      <c r="B239" s="1" t="s">
        <v>302</v>
      </c>
      <c r="C239" s="1" t="s">
        <v>1151</v>
      </c>
      <c r="D239" s="1" t="s">
        <v>303</v>
      </c>
      <c r="E239" s="1" t="s">
        <v>1132</v>
      </c>
      <c r="F239" s="1">
        <v>18</v>
      </c>
      <c r="G239" s="1">
        <v>2.930000066757202</v>
      </c>
      <c r="H239" s="3">
        <v>1</v>
      </c>
      <c r="I239" s="3">
        <v>2</v>
      </c>
      <c r="J239" s="2">
        <v>3</v>
      </c>
      <c r="K239" s="2">
        <v>5</v>
      </c>
      <c r="L239" s="2">
        <v>4</v>
      </c>
    </row>
    <row r="240" spans="1:12" ht="17.25" customHeight="1">
      <c r="A240" s="1">
        <v>6</v>
      </c>
      <c r="B240" s="1" t="s">
        <v>1302</v>
      </c>
      <c r="C240" s="1" t="s">
        <v>1151</v>
      </c>
      <c r="D240" s="1" t="s">
        <v>1303</v>
      </c>
      <c r="E240" s="1" t="s">
        <v>1304</v>
      </c>
      <c r="F240" s="1">
        <v>7</v>
      </c>
      <c r="G240" s="1">
        <v>2.9100000858306885</v>
      </c>
      <c r="H240" s="3">
        <v>1</v>
      </c>
      <c r="I240" s="3">
        <v>4</v>
      </c>
      <c r="J240" s="2">
        <v>7</v>
      </c>
      <c r="K240" s="2">
        <v>3</v>
      </c>
      <c r="L240" s="2">
        <v>2</v>
      </c>
    </row>
    <row r="241" spans="1:12" ht="17.25" customHeight="1">
      <c r="A241" s="1">
        <v>13</v>
      </c>
      <c r="B241" s="1" t="s">
        <v>216</v>
      </c>
      <c r="C241" s="1" t="s">
        <v>1151</v>
      </c>
      <c r="D241" s="1" t="s">
        <v>217</v>
      </c>
      <c r="E241" s="1" t="s">
        <v>213</v>
      </c>
      <c r="F241" s="1">
        <v>18</v>
      </c>
      <c r="G241" s="1">
        <v>2.9100000858306885</v>
      </c>
      <c r="H241" s="3">
        <v>1</v>
      </c>
      <c r="I241" s="3">
        <v>4</v>
      </c>
      <c r="J241" s="2">
        <v>5</v>
      </c>
      <c r="K241" s="2">
        <v>2</v>
      </c>
      <c r="L241" s="2">
        <v>9</v>
      </c>
    </row>
    <row r="242" spans="1:12" ht="17.25" customHeight="1">
      <c r="A242" s="1">
        <v>5</v>
      </c>
      <c r="B242" s="1" t="s">
        <v>1348</v>
      </c>
      <c r="C242" s="1" t="s">
        <v>1151</v>
      </c>
      <c r="D242" s="1" t="s">
        <v>1349</v>
      </c>
      <c r="E242" s="1" t="s">
        <v>1350</v>
      </c>
      <c r="F242" s="1">
        <v>19</v>
      </c>
      <c r="G242" s="1">
        <v>2.9100000858306885</v>
      </c>
      <c r="H242" s="3">
        <v>1</v>
      </c>
      <c r="I242" s="3">
        <v>3</v>
      </c>
      <c r="J242" s="2">
        <v>2</v>
      </c>
      <c r="K242" s="2">
        <v>4</v>
      </c>
      <c r="L242" s="2">
        <v>7</v>
      </c>
    </row>
    <row r="243" spans="1:12" ht="17.25" customHeight="1">
      <c r="A243" s="1">
        <v>9</v>
      </c>
      <c r="B243" s="1" t="s">
        <v>1383</v>
      </c>
      <c r="C243" s="1" t="s">
        <v>1151</v>
      </c>
      <c r="D243" s="1" t="s">
        <v>1384</v>
      </c>
      <c r="E243" s="1" t="s">
        <v>1385</v>
      </c>
      <c r="F243" s="1">
        <v>13</v>
      </c>
      <c r="G243" s="1">
        <v>2.890000104904175</v>
      </c>
      <c r="H243" s="3">
        <v>1</v>
      </c>
      <c r="I243" s="3">
        <v>4</v>
      </c>
      <c r="J243" s="2">
        <v>3</v>
      </c>
      <c r="K243" s="2">
        <v>2</v>
      </c>
      <c r="L243" s="2">
        <v>9</v>
      </c>
    </row>
    <row r="244" spans="1:12" ht="17.25" customHeight="1">
      <c r="A244" s="1">
        <v>11</v>
      </c>
      <c r="B244" s="1" t="s">
        <v>234</v>
      </c>
      <c r="C244" s="1" t="s">
        <v>1151</v>
      </c>
      <c r="D244" s="1" t="s">
        <v>235</v>
      </c>
      <c r="E244" s="1" t="s">
        <v>152</v>
      </c>
      <c r="F244" s="1">
        <v>12</v>
      </c>
      <c r="G244" s="1">
        <v>2.869999885559082</v>
      </c>
      <c r="H244" s="3">
        <v>1</v>
      </c>
      <c r="I244" s="3">
        <v>4</v>
      </c>
      <c r="J244" s="2">
        <v>7</v>
      </c>
      <c r="K244" s="2">
        <v>8</v>
      </c>
      <c r="L244" s="2">
        <v>9</v>
      </c>
    </row>
    <row r="245" spans="1:12" ht="17.25" customHeight="1">
      <c r="A245" s="1">
        <v>29</v>
      </c>
      <c r="B245" s="1" t="s">
        <v>1016</v>
      </c>
      <c r="C245" s="1" t="s">
        <v>1161</v>
      </c>
      <c r="D245" s="1" t="s">
        <v>1017</v>
      </c>
      <c r="E245" s="1" t="s">
        <v>586</v>
      </c>
      <c r="F245" s="1">
        <v>15</v>
      </c>
      <c r="G245" s="1">
        <v>2.869999885559082</v>
      </c>
      <c r="H245" s="3">
        <v>1</v>
      </c>
      <c r="I245" s="3">
        <v>3</v>
      </c>
      <c r="J245" s="2">
        <v>2</v>
      </c>
      <c r="K245" s="2">
        <v>4</v>
      </c>
      <c r="L245" s="2">
        <v>5</v>
      </c>
    </row>
    <row r="246" spans="1:12" ht="17.25" customHeight="1">
      <c r="A246" s="1">
        <v>2</v>
      </c>
      <c r="B246" s="1" t="s">
        <v>1266</v>
      </c>
      <c r="C246" s="1" t="s">
        <v>1151</v>
      </c>
      <c r="D246" s="1" t="s">
        <v>1267</v>
      </c>
      <c r="E246" s="1" t="s">
        <v>1268</v>
      </c>
      <c r="F246" s="1">
        <v>9</v>
      </c>
      <c r="G246" s="1">
        <v>2.8399999141693115</v>
      </c>
      <c r="H246" s="3">
        <v>1</v>
      </c>
      <c r="I246" s="3">
        <v>9</v>
      </c>
      <c r="J246" s="2">
        <v>8</v>
      </c>
      <c r="K246" s="2">
        <v>7</v>
      </c>
      <c r="L246" s="2">
        <v>5</v>
      </c>
    </row>
    <row r="247" spans="1:12" ht="17.25" customHeight="1">
      <c r="A247" s="1">
        <v>13</v>
      </c>
      <c r="B247" s="1" t="s">
        <v>549</v>
      </c>
      <c r="C247" s="1" t="s">
        <v>1151</v>
      </c>
      <c r="D247" s="1" t="s">
        <v>550</v>
      </c>
      <c r="E247" s="1" t="s">
        <v>551</v>
      </c>
      <c r="F247" s="1">
        <v>9</v>
      </c>
      <c r="G247" s="1">
        <v>2.8399999141693115</v>
      </c>
      <c r="H247" s="3">
        <v>1</v>
      </c>
      <c r="I247" s="3">
        <v>3</v>
      </c>
      <c r="J247" s="2">
        <v>8</v>
      </c>
      <c r="K247" s="2">
        <v>9</v>
      </c>
      <c r="L247" s="2">
        <v>4</v>
      </c>
    </row>
    <row r="248" spans="1:12" ht="17.25" customHeight="1">
      <c r="A248" s="1">
        <v>4</v>
      </c>
      <c r="B248" s="1" t="s">
        <v>1314</v>
      </c>
      <c r="C248" s="1" t="s">
        <v>1151</v>
      </c>
      <c r="D248" s="1" t="s">
        <v>1315</v>
      </c>
      <c r="E248" s="1" t="s">
        <v>1316</v>
      </c>
      <c r="F248" s="1">
        <v>11</v>
      </c>
      <c r="G248" s="1">
        <v>2.819999933242798</v>
      </c>
      <c r="H248" s="3">
        <v>1</v>
      </c>
      <c r="I248" s="3">
        <v>3</v>
      </c>
      <c r="J248" s="2">
        <v>4</v>
      </c>
      <c r="K248" s="2">
        <v>9</v>
      </c>
      <c r="L248" s="2">
        <v>6</v>
      </c>
    </row>
    <row r="249" spans="1:12" ht="17.25" customHeight="1">
      <c r="A249" s="1">
        <v>31</v>
      </c>
      <c r="B249" s="1" t="s">
        <v>150</v>
      </c>
      <c r="C249" s="1" t="s">
        <v>1161</v>
      </c>
      <c r="D249" s="1" t="s">
        <v>151</v>
      </c>
      <c r="E249" s="1" t="s">
        <v>152</v>
      </c>
      <c r="F249" s="1">
        <v>18</v>
      </c>
      <c r="G249" s="1">
        <v>2.819999933242798</v>
      </c>
      <c r="H249" s="3">
        <v>1</v>
      </c>
      <c r="I249" s="3">
        <v>2</v>
      </c>
      <c r="J249" s="2">
        <v>3</v>
      </c>
      <c r="K249" s="2">
        <v>4</v>
      </c>
      <c r="L249" s="2">
        <v>5</v>
      </c>
    </row>
    <row r="250" spans="1:12" ht="17.25" customHeight="1">
      <c r="A250" s="1">
        <v>16</v>
      </c>
      <c r="B250" s="1" t="s">
        <v>713</v>
      </c>
      <c r="C250" s="1" t="s">
        <v>1151</v>
      </c>
      <c r="D250" s="1" t="s">
        <v>711</v>
      </c>
      <c r="E250" s="1" t="s">
        <v>714</v>
      </c>
      <c r="F250" s="1">
        <v>11</v>
      </c>
      <c r="G250" s="1">
        <v>2.809999942779541</v>
      </c>
      <c r="H250" s="3">
        <v>1</v>
      </c>
      <c r="I250" s="3">
        <v>3</v>
      </c>
      <c r="J250" s="2">
        <v>2</v>
      </c>
      <c r="K250" s="2">
        <v>4</v>
      </c>
      <c r="L250" s="2">
        <v>6</v>
      </c>
    </row>
    <row r="251" spans="1:12" ht="17.25" customHeight="1">
      <c r="A251" s="1">
        <v>24</v>
      </c>
      <c r="B251" s="1" t="s">
        <v>823</v>
      </c>
      <c r="C251" s="1" t="s">
        <v>1161</v>
      </c>
      <c r="D251" s="1" t="s">
        <v>824</v>
      </c>
      <c r="E251" s="1" t="s">
        <v>825</v>
      </c>
      <c r="F251" s="1">
        <v>9</v>
      </c>
      <c r="G251" s="1">
        <v>2.7699999809265137</v>
      </c>
      <c r="H251" s="3">
        <v>1</v>
      </c>
      <c r="I251" s="3">
        <v>2</v>
      </c>
      <c r="J251" s="2">
        <v>3</v>
      </c>
      <c r="K251" s="2">
        <v>9</v>
      </c>
      <c r="L251" s="2">
        <v>4</v>
      </c>
    </row>
    <row r="252" spans="1:12" ht="17.25" customHeight="1">
      <c r="A252" s="1">
        <v>33</v>
      </c>
      <c r="B252" s="1" t="s">
        <v>439</v>
      </c>
      <c r="C252" s="1" t="s">
        <v>1161</v>
      </c>
      <c r="D252" s="1" t="s">
        <v>440</v>
      </c>
      <c r="E252" s="1" t="s">
        <v>441</v>
      </c>
      <c r="F252" s="1">
        <v>12</v>
      </c>
      <c r="G252" s="1">
        <v>2.7699999809265137</v>
      </c>
      <c r="H252" s="3">
        <v>1</v>
      </c>
      <c r="I252" s="3">
        <v>3</v>
      </c>
      <c r="J252" s="2">
        <v>9</v>
      </c>
      <c r="K252" s="2">
        <v>2</v>
      </c>
      <c r="L252" s="2">
        <v>4</v>
      </c>
    </row>
    <row r="253" spans="1:12" ht="17.25" customHeight="1">
      <c r="A253" s="1">
        <v>17</v>
      </c>
      <c r="B253" s="1" t="s">
        <v>1460</v>
      </c>
      <c r="C253" s="1" t="s">
        <v>1151</v>
      </c>
      <c r="D253" s="1" t="s">
        <v>1461</v>
      </c>
      <c r="E253" s="1" t="s">
        <v>1462</v>
      </c>
      <c r="F253" s="1">
        <v>15</v>
      </c>
      <c r="G253" s="1">
        <v>2.7699999809265137</v>
      </c>
      <c r="H253" s="3">
        <v>1</v>
      </c>
      <c r="I253" s="3">
        <v>3</v>
      </c>
      <c r="J253" s="2">
        <v>2</v>
      </c>
      <c r="K253" s="2">
        <v>4</v>
      </c>
      <c r="L253" s="2">
        <v>5</v>
      </c>
    </row>
    <row r="254" spans="1:12" ht="17.25" customHeight="1">
      <c r="A254" s="1">
        <v>27</v>
      </c>
      <c r="B254" s="1" t="s">
        <v>957</v>
      </c>
      <c r="C254" s="1" t="s">
        <v>1161</v>
      </c>
      <c r="D254" s="1" t="s">
        <v>958</v>
      </c>
      <c r="E254" s="1" t="s">
        <v>959</v>
      </c>
      <c r="F254" s="1">
        <v>15</v>
      </c>
      <c r="G254" s="1">
        <v>2.7699999809265137</v>
      </c>
      <c r="H254" s="3">
        <v>1</v>
      </c>
      <c r="I254" s="3">
        <v>3</v>
      </c>
      <c r="J254" s="2">
        <v>2</v>
      </c>
      <c r="K254" s="2">
        <v>4</v>
      </c>
      <c r="L254" s="2">
        <v>5</v>
      </c>
    </row>
    <row r="255" spans="1:12" ht="17.25" customHeight="1">
      <c r="A255" s="1">
        <v>6</v>
      </c>
      <c r="B255" s="1" t="s">
        <v>1368</v>
      </c>
      <c r="C255" s="1" t="s">
        <v>1151</v>
      </c>
      <c r="D255" s="1" t="s">
        <v>1369</v>
      </c>
      <c r="E255" s="1" t="s">
        <v>1370</v>
      </c>
      <c r="F255" s="1">
        <v>11</v>
      </c>
      <c r="G255" s="1">
        <v>2.75</v>
      </c>
      <c r="H255" s="3">
        <v>1</v>
      </c>
      <c r="I255" s="3">
        <v>4</v>
      </c>
      <c r="J255" s="2">
        <v>3</v>
      </c>
      <c r="K255" s="2">
        <v>2</v>
      </c>
      <c r="L255" s="2">
        <v>5</v>
      </c>
    </row>
    <row r="256" spans="1:12" ht="17.25" customHeight="1">
      <c r="A256" s="1">
        <v>29</v>
      </c>
      <c r="B256" s="1" t="s">
        <v>920</v>
      </c>
      <c r="C256" s="1" t="s">
        <v>1161</v>
      </c>
      <c r="D256" s="1" t="s">
        <v>921</v>
      </c>
      <c r="E256" s="1" t="s">
        <v>922</v>
      </c>
      <c r="F256" s="1">
        <v>19</v>
      </c>
      <c r="G256" s="1">
        <v>2.75</v>
      </c>
      <c r="H256" s="3">
        <v>1</v>
      </c>
      <c r="I256" s="3">
        <v>2</v>
      </c>
      <c r="J256" s="2">
        <v>3</v>
      </c>
      <c r="K256" s="2">
        <v>4</v>
      </c>
      <c r="L256" s="2">
        <v>5</v>
      </c>
    </row>
    <row r="257" spans="1:12" ht="17.25" customHeight="1">
      <c r="A257" s="1">
        <v>19</v>
      </c>
      <c r="B257" s="1" t="s">
        <v>410</v>
      </c>
      <c r="C257" s="1" t="s">
        <v>1151</v>
      </c>
      <c r="D257" s="1" t="s">
        <v>411</v>
      </c>
      <c r="E257" s="1" t="s">
        <v>412</v>
      </c>
      <c r="F257" s="1">
        <v>10</v>
      </c>
      <c r="G257" s="1">
        <v>2.740000009536743</v>
      </c>
      <c r="H257" s="3">
        <v>1</v>
      </c>
      <c r="I257" s="3">
        <v>4</v>
      </c>
      <c r="J257" s="2">
        <v>9</v>
      </c>
      <c r="K257" s="2">
        <v>7</v>
      </c>
      <c r="L257" s="2">
        <v>8</v>
      </c>
    </row>
    <row r="258" spans="1:12" ht="17.25" customHeight="1">
      <c r="A258" s="1">
        <v>15</v>
      </c>
      <c r="B258" s="1" t="s">
        <v>338</v>
      </c>
      <c r="C258" s="1" t="s">
        <v>1151</v>
      </c>
      <c r="D258" s="1" t="s">
        <v>339</v>
      </c>
      <c r="E258" s="1" t="s">
        <v>340</v>
      </c>
      <c r="F258" s="1">
        <v>14</v>
      </c>
      <c r="G258" s="1">
        <v>2.740000009536743</v>
      </c>
      <c r="H258" s="3">
        <v>1</v>
      </c>
      <c r="I258" s="3">
        <v>3</v>
      </c>
      <c r="J258" s="2">
        <v>7</v>
      </c>
      <c r="K258" s="2">
        <v>4</v>
      </c>
      <c r="L258" s="2">
        <v>9</v>
      </c>
    </row>
    <row r="259" spans="1:12" ht="17.25" customHeight="1">
      <c r="A259" s="1">
        <v>27</v>
      </c>
      <c r="B259" s="1" t="s">
        <v>1110</v>
      </c>
      <c r="C259" s="1" t="s">
        <v>1161</v>
      </c>
      <c r="D259" s="1" t="s">
        <v>1111</v>
      </c>
      <c r="E259" s="1" t="s">
        <v>1112</v>
      </c>
      <c r="F259" s="1">
        <v>16</v>
      </c>
      <c r="G259" s="1">
        <v>2.740000009536743</v>
      </c>
      <c r="H259" s="3">
        <v>1</v>
      </c>
      <c r="I259" s="3">
        <v>4</v>
      </c>
      <c r="J259" s="2">
        <v>6</v>
      </c>
      <c r="K259" s="2">
        <v>3</v>
      </c>
      <c r="L259" s="2">
        <v>2</v>
      </c>
    </row>
    <row r="260" spans="1:12" ht="17.25" customHeight="1">
      <c r="A260" s="1">
        <v>32</v>
      </c>
      <c r="B260" s="1" t="s">
        <v>1122</v>
      </c>
      <c r="C260" s="1" t="s">
        <v>1161</v>
      </c>
      <c r="D260" s="1" t="s">
        <v>1174</v>
      </c>
      <c r="E260" s="1" t="s">
        <v>1123</v>
      </c>
      <c r="F260" s="1">
        <v>19</v>
      </c>
      <c r="G260" s="1">
        <v>2.740000009536743</v>
      </c>
      <c r="H260" s="3">
        <v>1</v>
      </c>
      <c r="I260" s="3">
        <v>2</v>
      </c>
      <c r="J260" s="2">
        <v>3</v>
      </c>
      <c r="K260" s="2">
        <v>4</v>
      </c>
      <c r="L260" s="2">
        <v>6</v>
      </c>
    </row>
    <row r="261" spans="1:12" ht="17.25" customHeight="1">
      <c r="A261" s="1">
        <v>8</v>
      </c>
      <c r="B261" s="1" t="s">
        <v>147</v>
      </c>
      <c r="C261" s="1" t="s">
        <v>1151</v>
      </c>
      <c r="D261" s="1" t="s">
        <v>148</v>
      </c>
      <c r="E261" s="1" t="s">
        <v>149</v>
      </c>
      <c r="F261" s="1">
        <v>10</v>
      </c>
      <c r="G261" s="1">
        <v>2.7200000286102295</v>
      </c>
      <c r="H261" s="3">
        <v>1</v>
      </c>
      <c r="I261" s="3">
        <v>3</v>
      </c>
      <c r="J261" s="2">
        <v>2</v>
      </c>
      <c r="K261" s="2">
        <v>4</v>
      </c>
      <c r="L261" s="2">
        <v>8</v>
      </c>
    </row>
    <row r="262" spans="1:12" ht="17.25" customHeight="1">
      <c r="A262" s="1">
        <v>10</v>
      </c>
      <c r="B262" s="1" t="s">
        <v>228</v>
      </c>
      <c r="C262" s="1" t="s">
        <v>1151</v>
      </c>
      <c r="D262" s="1" t="s">
        <v>229</v>
      </c>
      <c r="E262" s="1" t="s">
        <v>230</v>
      </c>
      <c r="F262" s="1">
        <v>12</v>
      </c>
      <c r="G262" s="1">
        <v>2.7200000286102295</v>
      </c>
      <c r="H262" s="3">
        <v>1</v>
      </c>
      <c r="I262" s="3">
        <v>4</v>
      </c>
      <c r="J262" s="2">
        <v>3</v>
      </c>
      <c r="K262" s="2">
        <v>7</v>
      </c>
      <c r="L262" s="2">
        <v>2</v>
      </c>
    </row>
    <row r="263" spans="1:12" ht="17.25" customHeight="1">
      <c r="A263" s="1">
        <v>18</v>
      </c>
      <c r="B263" s="1" t="s">
        <v>1477</v>
      </c>
      <c r="C263" s="1" t="s">
        <v>1151</v>
      </c>
      <c r="D263" s="1" t="s">
        <v>1478</v>
      </c>
      <c r="E263" s="1" t="s">
        <v>1479</v>
      </c>
      <c r="F263" s="1">
        <v>15</v>
      </c>
      <c r="G263" s="1">
        <v>2.7200000286102295</v>
      </c>
      <c r="H263" s="3">
        <v>1</v>
      </c>
      <c r="I263" s="3">
        <v>3</v>
      </c>
      <c r="J263" s="2">
        <v>4</v>
      </c>
      <c r="K263" s="2">
        <v>8</v>
      </c>
      <c r="L263" s="2">
        <v>9</v>
      </c>
    </row>
    <row r="264" spans="1:12" ht="17.25" customHeight="1">
      <c r="A264" s="1">
        <v>24</v>
      </c>
      <c r="B264" s="1" t="s">
        <v>47</v>
      </c>
      <c r="C264" s="1" t="s">
        <v>1161</v>
      </c>
      <c r="D264" s="1" t="s">
        <v>48</v>
      </c>
      <c r="E264" s="1" t="s">
        <v>49</v>
      </c>
      <c r="F264" s="1">
        <v>20</v>
      </c>
      <c r="G264" s="1">
        <v>2.7200000286102295</v>
      </c>
      <c r="H264" s="3">
        <v>1</v>
      </c>
      <c r="I264" s="3">
        <v>3</v>
      </c>
      <c r="J264" s="2">
        <v>4</v>
      </c>
      <c r="K264" s="2">
        <v>2</v>
      </c>
      <c r="L264" s="2">
        <v>5</v>
      </c>
    </row>
    <row r="265" spans="1:12" ht="17.25" customHeight="1">
      <c r="A265" s="1">
        <v>32</v>
      </c>
      <c r="B265" s="1" t="s">
        <v>368</v>
      </c>
      <c r="C265" s="1" t="s">
        <v>1161</v>
      </c>
      <c r="D265" s="1" t="s">
        <v>761</v>
      </c>
      <c r="E265" s="1" t="s">
        <v>369</v>
      </c>
      <c r="F265" s="1">
        <v>18</v>
      </c>
      <c r="G265" s="1">
        <v>2.700000047683716</v>
      </c>
      <c r="H265" s="3">
        <v>1</v>
      </c>
      <c r="I265" s="3">
        <v>4</v>
      </c>
      <c r="J265" s="2">
        <v>3</v>
      </c>
      <c r="K265" s="2">
        <v>2</v>
      </c>
      <c r="L265" s="2">
        <v>5</v>
      </c>
    </row>
    <row r="266" spans="1:12" ht="17.25" customHeight="1">
      <c r="A266" s="1">
        <v>18</v>
      </c>
      <c r="B266" s="1" t="s">
        <v>370</v>
      </c>
      <c r="C266" s="1" t="s">
        <v>1151</v>
      </c>
      <c r="D266" s="1" t="s">
        <v>371</v>
      </c>
      <c r="E266" s="1" t="s">
        <v>372</v>
      </c>
      <c r="F266" s="1">
        <v>18</v>
      </c>
      <c r="G266" s="1">
        <v>2.680000066757202</v>
      </c>
      <c r="H266" s="3">
        <v>1</v>
      </c>
      <c r="I266" s="3">
        <v>3</v>
      </c>
      <c r="J266" s="2">
        <v>2</v>
      </c>
      <c r="K266" s="2">
        <v>4</v>
      </c>
      <c r="L266" s="2">
        <v>5</v>
      </c>
    </row>
    <row r="267" spans="1:12" ht="17.25" customHeight="1">
      <c r="A267" s="1">
        <v>5</v>
      </c>
      <c r="B267" s="1" t="s">
        <v>120</v>
      </c>
      <c r="C267" s="1" t="s">
        <v>1151</v>
      </c>
      <c r="D267" s="1" t="s">
        <v>121</v>
      </c>
      <c r="E267" s="1" t="s">
        <v>122</v>
      </c>
      <c r="F267" s="1">
        <v>20</v>
      </c>
      <c r="G267" s="1">
        <v>2.680000066757202</v>
      </c>
      <c r="H267" s="3">
        <v>1</v>
      </c>
      <c r="I267" s="3">
        <v>3</v>
      </c>
      <c r="J267" s="2">
        <v>2</v>
      </c>
      <c r="K267" s="2">
        <v>4</v>
      </c>
      <c r="L267" s="2">
        <v>5</v>
      </c>
    </row>
    <row r="268" spans="1:12" ht="17.25" customHeight="1">
      <c r="A268" s="1">
        <v>13</v>
      </c>
      <c r="B268" s="1" t="s">
        <v>1457</v>
      </c>
      <c r="C268" s="1" t="s">
        <v>1151</v>
      </c>
      <c r="D268" s="1" t="s">
        <v>1458</v>
      </c>
      <c r="E268" s="1" t="s">
        <v>1459</v>
      </c>
      <c r="F268" s="1">
        <v>17</v>
      </c>
      <c r="G268" s="1">
        <v>2.6700000762939453</v>
      </c>
      <c r="H268" s="3">
        <v>1</v>
      </c>
      <c r="I268" s="3">
        <v>2</v>
      </c>
      <c r="J268" s="2">
        <v>3</v>
      </c>
      <c r="K268" s="2">
        <v>4</v>
      </c>
      <c r="L268" s="2">
        <v>5</v>
      </c>
    </row>
    <row r="269" spans="1:12" ht="17.25" customHeight="1">
      <c r="A269" s="1">
        <v>24</v>
      </c>
      <c r="B269" s="1" t="s">
        <v>763</v>
      </c>
      <c r="C269" s="1" t="s">
        <v>1161</v>
      </c>
      <c r="D269" s="1" t="s">
        <v>764</v>
      </c>
      <c r="E269" s="1" t="s">
        <v>765</v>
      </c>
      <c r="F269" s="1">
        <v>19</v>
      </c>
      <c r="G269" s="1">
        <v>2.6700000762939453</v>
      </c>
      <c r="H269" s="3">
        <v>1</v>
      </c>
      <c r="I269" s="3">
        <v>3</v>
      </c>
      <c r="J269" s="2">
        <v>2</v>
      </c>
      <c r="K269" s="2">
        <v>4</v>
      </c>
      <c r="L269" s="2">
        <v>7</v>
      </c>
    </row>
    <row r="270" spans="1:12" ht="17.25" customHeight="1">
      <c r="A270" s="1">
        <v>31</v>
      </c>
      <c r="B270" s="1" t="s">
        <v>1078</v>
      </c>
      <c r="C270" s="1" t="s">
        <v>1161</v>
      </c>
      <c r="D270" s="1" t="s">
        <v>1079</v>
      </c>
      <c r="E270" s="1" t="s">
        <v>1080</v>
      </c>
      <c r="F270" s="1">
        <v>19</v>
      </c>
      <c r="G270" s="1">
        <v>2.6700000762939453</v>
      </c>
      <c r="H270" s="3">
        <v>1</v>
      </c>
      <c r="I270" s="3">
        <v>3</v>
      </c>
      <c r="J270" s="2">
        <v>2</v>
      </c>
      <c r="K270" s="2">
        <v>4</v>
      </c>
      <c r="L270" s="2">
        <v>5</v>
      </c>
    </row>
    <row r="271" spans="1:12" ht="17.25" customHeight="1">
      <c r="A271" s="1">
        <v>15</v>
      </c>
      <c r="B271" s="1" t="s">
        <v>592</v>
      </c>
      <c r="C271" s="1" t="s">
        <v>1151</v>
      </c>
      <c r="D271" s="1" t="s">
        <v>593</v>
      </c>
      <c r="E271" s="1" t="s">
        <v>594</v>
      </c>
      <c r="F271" s="1">
        <v>13</v>
      </c>
      <c r="G271" s="1">
        <v>2.6500000953674316</v>
      </c>
      <c r="H271" s="3">
        <v>1</v>
      </c>
      <c r="I271" s="3">
        <v>3</v>
      </c>
      <c r="J271" s="2">
        <v>2</v>
      </c>
      <c r="K271" s="2">
        <v>4</v>
      </c>
      <c r="L271" s="2">
        <v>5</v>
      </c>
    </row>
    <row r="272" spans="1:12" ht="17.25" customHeight="1">
      <c r="A272" s="1">
        <v>15</v>
      </c>
      <c r="B272" s="1" t="s">
        <v>299</v>
      </c>
      <c r="C272" s="1" t="s">
        <v>1151</v>
      </c>
      <c r="D272" s="1" t="s">
        <v>300</v>
      </c>
      <c r="E272" s="1" t="s">
        <v>301</v>
      </c>
      <c r="F272" s="1">
        <v>18</v>
      </c>
      <c r="G272" s="1">
        <v>2.619999885559082</v>
      </c>
      <c r="H272" s="3">
        <v>1</v>
      </c>
      <c r="I272" s="3">
        <v>2</v>
      </c>
      <c r="J272" s="2">
        <v>3</v>
      </c>
      <c r="K272" s="2">
        <v>4</v>
      </c>
      <c r="L272" s="2">
        <v>7</v>
      </c>
    </row>
    <row r="273" spans="1:12" ht="17.25" customHeight="1">
      <c r="A273" s="1">
        <v>13</v>
      </c>
      <c r="B273" s="1" t="s">
        <v>333</v>
      </c>
      <c r="C273" s="1" t="s">
        <v>1151</v>
      </c>
      <c r="D273" s="1" t="s">
        <v>334</v>
      </c>
      <c r="E273" s="1" t="s">
        <v>335</v>
      </c>
      <c r="F273" s="1">
        <v>12</v>
      </c>
      <c r="G273" s="1">
        <v>2.559999942779541</v>
      </c>
      <c r="H273" s="3">
        <v>1</v>
      </c>
      <c r="I273" s="3">
        <v>4</v>
      </c>
      <c r="J273" s="2">
        <v>5</v>
      </c>
      <c r="K273" s="2">
        <v>3</v>
      </c>
      <c r="L273" s="2">
        <v>2</v>
      </c>
    </row>
    <row r="274" spans="1:12" ht="17.25" customHeight="1">
      <c r="A274" s="1">
        <v>6</v>
      </c>
      <c r="B274" s="1" t="s">
        <v>1357</v>
      </c>
      <c r="C274" s="1" t="s">
        <v>1151</v>
      </c>
      <c r="D274" s="1" t="s">
        <v>1358</v>
      </c>
      <c r="E274" s="1" t="s">
        <v>1359</v>
      </c>
      <c r="F274" s="1">
        <v>19</v>
      </c>
      <c r="G274" s="1">
        <v>2.559999942779541</v>
      </c>
      <c r="H274" s="3">
        <v>1</v>
      </c>
      <c r="I274" s="3">
        <v>3</v>
      </c>
      <c r="J274" s="2">
        <v>2</v>
      </c>
      <c r="K274" s="2">
        <v>4</v>
      </c>
      <c r="L274" s="2">
        <v>5</v>
      </c>
    </row>
    <row r="275" spans="1:12" ht="17.25" customHeight="1">
      <c r="A275" s="1">
        <v>11</v>
      </c>
      <c r="B275" s="1" t="s">
        <v>167</v>
      </c>
      <c r="C275" s="1" t="s">
        <v>1151</v>
      </c>
      <c r="D275" s="1" t="s">
        <v>168</v>
      </c>
      <c r="E275" s="1" t="s">
        <v>1448</v>
      </c>
      <c r="F275" s="1">
        <v>10</v>
      </c>
      <c r="G275" s="1">
        <v>2.549999952316284</v>
      </c>
      <c r="H275" s="3">
        <v>1</v>
      </c>
      <c r="I275" s="3">
        <v>2</v>
      </c>
      <c r="J275" s="2">
        <v>3</v>
      </c>
      <c r="K275" s="2">
        <v>4</v>
      </c>
      <c r="L275" s="2">
        <v>9</v>
      </c>
    </row>
    <row r="276" spans="1:12" ht="17.25" customHeight="1">
      <c r="A276" s="1">
        <v>16</v>
      </c>
      <c r="B276" s="1" t="s">
        <v>336</v>
      </c>
      <c r="C276" s="1" t="s">
        <v>1151</v>
      </c>
      <c r="D276" s="1" t="s">
        <v>1152</v>
      </c>
      <c r="E276" s="1" t="s">
        <v>337</v>
      </c>
      <c r="F276" s="1">
        <v>16</v>
      </c>
      <c r="G276" s="1">
        <v>2.549999952316284</v>
      </c>
      <c r="H276" s="3">
        <v>1</v>
      </c>
      <c r="I276" s="3">
        <v>4</v>
      </c>
      <c r="J276" s="2">
        <v>3</v>
      </c>
      <c r="K276" s="2">
        <v>2</v>
      </c>
      <c r="L276" s="2">
        <v>5</v>
      </c>
    </row>
    <row r="277" spans="1:12" ht="17.25" customHeight="1">
      <c r="A277" s="1">
        <v>1</v>
      </c>
      <c r="B277" s="1" t="s">
        <v>1189</v>
      </c>
      <c r="C277" s="1" t="s">
        <v>1151</v>
      </c>
      <c r="D277" s="1" t="s">
        <v>1190</v>
      </c>
      <c r="E277" s="1" t="s">
        <v>1191</v>
      </c>
      <c r="F277" s="1">
        <v>17</v>
      </c>
      <c r="G277" s="1">
        <v>2.549999952316284</v>
      </c>
      <c r="H277" s="3">
        <v>1</v>
      </c>
      <c r="I277" s="3">
        <v>3</v>
      </c>
      <c r="J277" s="2">
        <v>2</v>
      </c>
      <c r="K277" s="2">
        <v>4</v>
      </c>
      <c r="L277" s="2">
        <v>5</v>
      </c>
    </row>
    <row r="278" spans="1:12" ht="17.25" customHeight="1">
      <c r="A278" s="1">
        <v>30</v>
      </c>
      <c r="B278" s="1" t="s">
        <v>1107</v>
      </c>
      <c r="C278" s="1" t="s">
        <v>1161</v>
      </c>
      <c r="D278" s="1" t="s">
        <v>1108</v>
      </c>
      <c r="E278" s="1" t="s">
        <v>1109</v>
      </c>
      <c r="F278" s="1">
        <v>13</v>
      </c>
      <c r="G278" s="1">
        <v>2.5299999713897705</v>
      </c>
      <c r="H278" s="3">
        <v>1</v>
      </c>
      <c r="I278" s="3">
        <v>4</v>
      </c>
      <c r="J278" s="2">
        <v>7</v>
      </c>
      <c r="K278" s="2">
        <v>9</v>
      </c>
      <c r="L278" s="2">
        <v>3</v>
      </c>
    </row>
    <row r="279" spans="1:12" ht="17.25" customHeight="1">
      <c r="A279" s="1">
        <v>17</v>
      </c>
      <c r="B279" s="1" t="s">
        <v>312</v>
      </c>
      <c r="C279" s="1" t="s">
        <v>1151</v>
      </c>
      <c r="D279" s="1" t="s">
        <v>313</v>
      </c>
      <c r="E279" s="1" t="s">
        <v>314</v>
      </c>
      <c r="F279" s="1">
        <v>10</v>
      </c>
      <c r="G279" s="1">
        <v>2.509999990463257</v>
      </c>
      <c r="H279" s="3">
        <v>1</v>
      </c>
      <c r="I279" s="3">
        <v>2</v>
      </c>
      <c r="J279" s="2">
        <v>3</v>
      </c>
      <c r="K279" s="2">
        <v>4</v>
      </c>
      <c r="L279" s="2">
        <v>5</v>
      </c>
    </row>
    <row r="280" spans="1:12" ht="17.25" customHeight="1">
      <c r="A280" s="1">
        <v>28</v>
      </c>
      <c r="B280" s="1" t="s">
        <v>236</v>
      </c>
      <c r="C280" s="1" t="s">
        <v>1161</v>
      </c>
      <c r="D280" s="1" t="s">
        <v>237</v>
      </c>
      <c r="E280" s="1" t="s">
        <v>238</v>
      </c>
      <c r="F280" s="1">
        <v>20</v>
      </c>
      <c r="G280" s="1">
        <v>2.5</v>
      </c>
      <c r="H280" s="3">
        <v>1</v>
      </c>
      <c r="I280" s="3">
        <v>3</v>
      </c>
      <c r="J280" s="2">
        <v>2</v>
      </c>
      <c r="K280" s="2">
        <v>4</v>
      </c>
      <c r="L280" s="2">
        <v>6</v>
      </c>
    </row>
    <row r="281" spans="1:12" ht="17.25" customHeight="1">
      <c r="A281" s="1">
        <v>1</v>
      </c>
      <c r="B281" s="1" t="s">
        <v>624</v>
      </c>
      <c r="C281" s="1" t="s">
        <v>1151</v>
      </c>
      <c r="D281" s="1" t="s">
        <v>625</v>
      </c>
      <c r="E281" s="1" t="s">
        <v>626</v>
      </c>
      <c r="F281" s="1">
        <v>18</v>
      </c>
      <c r="G281" s="1">
        <v>2.440000057220459</v>
      </c>
      <c r="H281" s="3">
        <v>1</v>
      </c>
      <c r="I281" s="3">
        <v>4</v>
      </c>
      <c r="J281" s="2">
        <v>2</v>
      </c>
      <c r="K281" s="2">
        <v>3</v>
      </c>
      <c r="L281" s="2">
        <v>5</v>
      </c>
    </row>
    <row r="282" spans="1:12" ht="17.25" customHeight="1">
      <c r="A282" s="1">
        <v>16</v>
      </c>
      <c r="B282" s="1" t="s">
        <v>296</v>
      </c>
      <c r="C282" s="1" t="s">
        <v>1151</v>
      </c>
      <c r="D282" s="1" t="s">
        <v>297</v>
      </c>
      <c r="E282" s="1" t="s">
        <v>298</v>
      </c>
      <c r="F282" s="1">
        <v>10</v>
      </c>
      <c r="G282" s="1">
        <v>2.430000066757202</v>
      </c>
      <c r="H282" s="3">
        <v>1</v>
      </c>
      <c r="I282" s="3">
        <v>9</v>
      </c>
      <c r="J282" s="2">
        <v>8</v>
      </c>
      <c r="K282" s="2">
        <v>2</v>
      </c>
      <c r="L282" s="2">
        <v>3</v>
      </c>
    </row>
    <row r="283" spans="1:12" ht="17.25" customHeight="1">
      <c r="A283" s="1">
        <v>2</v>
      </c>
      <c r="B283" s="1" t="s">
        <v>1198</v>
      </c>
      <c r="C283" s="1" t="s">
        <v>1151</v>
      </c>
      <c r="D283" s="1" t="s">
        <v>1199</v>
      </c>
      <c r="E283" s="1" t="s">
        <v>1200</v>
      </c>
      <c r="F283" s="1">
        <v>13</v>
      </c>
      <c r="G283" s="1">
        <v>2.430000066757202</v>
      </c>
      <c r="H283" s="3">
        <v>1</v>
      </c>
      <c r="I283" s="3">
        <v>3</v>
      </c>
      <c r="J283" s="2">
        <v>2</v>
      </c>
      <c r="K283" s="2">
        <v>4</v>
      </c>
      <c r="L283" s="2">
        <v>5</v>
      </c>
    </row>
    <row r="284" spans="1:12" ht="17.25" customHeight="1">
      <c r="A284" s="1">
        <v>12</v>
      </c>
      <c r="B284" s="1" t="s">
        <v>286</v>
      </c>
      <c r="C284" s="1" t="s">
        <v>1151</v>
      </c>
      <c r="D284" s="1" t="s">
        <v>287</v>
      </c>
      <c r="E284" s="1" t="s">
        <v>288</v>
      </c>
      <c r="F284" s="1">
        <v>14</v>
      </c>
      <c r="G284" s="1">
        <v>2.430000066757202</v>
      </c>
      <c r="H284" s="3">
        <v>1</v>
      </c>
      <c r="I284" s="3">
        <v>3</v>
      </c>
      <c r="J284" s="2">
        <v>2</v>
      </c>
      <c r="K284" s="3"/>
      <c r="L284" s="3"/>
    </row>
    <row r="285" spans="1:12" ht="17.25" customHeight="1">
      <c r="A285" s="1">
        <v>20</v>
      </c>
      <c r="B285" s="1" t="s">
        <v>534</v>
      </c>
      <c r="C285" s="1" t="s">
        <v>1151</v>
      </c>
      <c r="D285" s="1" t="s">
        <v>535</v>
      </c>
      <c r="E285" s="1" t="s">
        <v>536</v>
      </c>
      <c r="F285" s="1">
        <v>15</v>
      </c>
      <c r="G285" s="1">
        <v>2.430000066757202</v>
      </c>
      <c r="H285" s="3">
        <v>1</v>
      </c>
      <c r="I285" s="3">
        <v>2</v>
      </c>
      <c r="J285" s="2">
        <v>3</v>
      </c>
      <c r="K285" s="2">
        <v>4</v>
      </c>
      <c r="L285" s="2">
        <v>5</v>
      </c>
    </row>
    <row r="286" spans="1:12" ht="17.25" customHeight="1">
      <c r="A286" s="1">
        <v>5</v>
      </c>
      <c r="B286" s="1" t="s">
        <v>1272</v>
      </c>
      <c r="C286" s="1" t="s">
        <v>1151</v>
      </c>
      <c r="D286" s="1" t="s">
        <v>1273</v>
      </c>
      <c r="E286" s="1" t="s">
        <v>1274</v>
      </c>
      <c r="F286" s="1">
        <v>5</v>
      </c>
      <c r="G286" s="1">
        <v>2.4100000858306885</v>
      </c>
      <c r="H286" s="3">
        <v>1</v>
      </c>
      <c r="I286" s="3">
        <v>8</v>
      </c>
      <c r="J286" s="2">
        <v>2</v>
      </c>
      <c r="K286" s="2">
        <v>3</v>
      </c>
      <c r="L286" s="2">
        <v>9</v>
      </c>
    </row>
    <row r="287" spans="1:12" ht="17.25" customHeight="1">
      <c r="A287" s="1">
        <v>12</v>
      </c>
      <c r="B287" s="1" t="s">
        <v>1386</v>
      </c>
      <c r="C287" s="1" t="s">
        <v>1151</v>
      </c>
      <c r="D287" s="1" t="s">
        <v>1387</v>
      </c>
      <c r="E287" s="1" t="s">
        <v>1173</v>
      </c>
      <c r="F287" s="1">
        <v>7</v>
      </c>
      <c r="G287" s="1">
        <v>2.4100000858306885</v>
      </c>
      <c r="H287" s="3">
        <v>1</v>
      </c>
      <c r="I287" s="3">
        <v>4</v>
      </c>
      <c r="J287" s="2">
        <v>7</v>
      </c>
      <c r="K287" s="2">
        <v>3</v>
      </c>
      <c r="L287" s="2">
        <v>2</v>
      </c>
    </row>
    <row r="288" spans="1:12" ht="17.25" customHeight="1">
      <c r="A288" s="1">
        <v>22</v>
      </c>
      <c r="B288" s="1" t="s">
        <v>755</v>
      </c>
      <c r="C288" s="1" t="s">
        <v>1161</v>
      </c>
      <c r="D288" s="1" t="s">
        <v>576</v>
      </c>
      <c r="E288" s="1" t="s">
        <v>756</v>
      </c>
      <c r="F288" s="1">
        <v>13</v>
      </c>
      <c r="G288" s="1">
        <v>2.4100000858306885</v>
      </c>
      <c r="H288" s="3">
        <v>1</v>
      </c>
      <c r="I288" s="3">
        <v>3</v>
      </c>
      <c r="J288" s="2">
        <v>2</v>
      </c>
      <c r="K288" s="2">
        <v>4</v>
      </c>
      <c r="L288" s="2">
        <v>5</v>
      </c>
    </row>
    <row r="289" spans="1:12" ht="17.25" customHeight="1">
      <c r="A289" s="1">
        <v>4</v>
      </c>
      <c r="B289" s="1" t="s">
        <v>109</v>
      </c>
      <c r="C289" s="1" t="s">
        <v>1151</v>
      </c>
      <c r="D289" s="1" t="s">
        <v>567</v>
      </c>
      <c r="E289" s="1" t="s">
        <v>110</v>
      </c>
      <c r="F289" s="1">
        <v>20</v>
      </c>
      <c r="G289" s="1">
        <v>2.359999895095825</v>
      </c>
      <c r="H289" s="3">
        <v>1</v>
      </c>
      <c r="I289" s="3">
        <v>3</v>
      </c>
      <c r="J289" s="2">
        <v>4</v>
      </c>
      <c r="K289" s="2">
        <v>2</v>
      </c>
      <c r="L289" s="2">
        <v>9</v>
      </c>
    </row>
    <row r="290" spans="1:12" ht="17.25" customHeight="1">
      <c r="A290" s="1">
        <v>16</v>
      </c>
      <c r="B290" s="1" t="s">
        <v>655</v>
      </c>
      <c r="C290" s="1" t="s">
        <v>1151</v>
      </c>
      <c r="D290" s="1" t="s">
        <v>656</v>
      </c>
      <c r="E290" s="1" t="s">
        <v>657</v>
      </c>
      <c r="F290" s="1">
        <v>13</v>
      </c>
      <c r="G290" s="1">
        <v>2.3399999141693115</v>
      </c>
      <c r="H290" s="3">
        <v>1</v>
      </c>
      <c r="I290" s="3">
        <v>2</v>
      </c>
      <c r="J290" s="2">
        <v>4</v>
      </c>
      <c r="K290" s="2">
        <v>3</v>
      </c>
      <c r="L290" s="2">
        <v>5</v>
      </c>
    </row>
    <row r="291" spans="1:12" ht="17.25" customHeight="1">
      <c r="A291" s="1">
        <v>12</v>
      </c>
      <c r="B291" s="1" t="s">
        <v>1434</v>
      </c>
      <c r="C291" s="1" t="s">
        <v>1151</v>
      </c>
      <c r="D291" s="1" t="s">
        <v>1171</v>
      </c>
      <c r="E291" s="1" t="s">
        <v>1435</v>
      </c>
      <c r="F291" s="1">
        <v>13</v>
      </c>
      <c r="G291" s="1">
        <v>2.319999933242798</v>
      </c>
      <c r="H291" s="3">
        <v>1</v>
      </c>
      <c r="I291" s="3">
        <v>3</v>
      </c>
      <c r="J291" s="2">
        <v>2</v>
      </c>
      <c r="K291" s="2">
        <v>4</v>
      </c>
      <c r="L291" s="2">
        <v>5</v>
      </c>
    </row>
    <row r="292" spans="1:12" ht="17.25" customHeight="1">
      <c r="A292" s="1">
        <v>4</v>
      </c>
      <c r="B292" s="1" t="s">
        <v>750</v>
      </c>
      <c r="C292" s="1" t="s">
        <v>1151</v>
      </c>
      <c r="D292" s="1" t="s">
        <v>751</v>
      </c>
      <c r="E292" s="1" t="s">
        <v>752</v>
      </c>
      <c r="F292" s="1">
        <v>12</v>
      </c>
      <c r="G292" s="1">
        <v>2.2699999809265137</v>
      </c>
      <c r="H292" s="3">
        <v>1</v>
      </c>
      <c r="I292" s="3">
        <v>2</v>
      </c>
      <c r="J292" s="2">
        <v>3</v>
      </c>
      <c r="K292" s="2">
        <v>7</v>
      </c>
      <c r="L292" s="2">
        <v>5</v>
      </c>
    </row>
    <row r="293" spans="1:12" ht="17.25" customHeight="1">
      <c r="A293" s="1">
        <v>9</v>
      </c>
      <c r="B293" s="1" t="s">
        <v>1466</v>
      </c>
      <c r="C293" s="1" t="s">
        <v>1151</v>
      </c>
      <c r="D293" s="1" t="s">
        <v>1464</v>
      </c>
      <c r="E293" s="1" t="s">
        <v>1467</v>
      </c>
      <c r="F293" s="1">
        <v>9</v>
      </c>
      <c r="G293" s="1">
        <v>2.25</v>
      </c>
      <c r="H293" s="3">
        <v>1</v>
      </c>
      <c r="I293" s="3">
        <v>3</v>
      </c>
      <c r="J293" s="2">
        <v>4</v>
      </c>
      <c r="K293" s="2">
        <v>2</v>
      </c>
      <c r="L293" s="2">
        <v>5</v>
      </c>
    </row>
    <row r="294" spans="1:12" ht="17.25" customHeight="1">
      <c r="A294" s="1">
        <v>27</v>
      </c>
      <c r="B294" s="1" t="s">
        <v>864</v>
      </c>
      <c r="C294" s="1" t="s">
        <v>1161</v>
      </c>
      <c r="D294" s="1" t="s">
        <v>865</v>
      </c>
      <c r="E294" s="1" t="s">
        <v>866</v>
      </c>
      <c r="F294" s="1">
        <v>19</v>
      </c>
      <c r="G294" s="1">
        <v>2.240000009536743</v>
      </c>
      <c r="H294" s="3">
        <v>1</v>
      </c>
      <c r="I294" s="3">
        <v>3</v>
      </c>
      <c r="J294" s="2">
        <v>2</v>
      </c>
      <c r="K294" s="2">
        <v>4</v>
      </c>
      <c r="L294" s="2">
        <v>5</v>
      </c>
    </row>
    <row r="295" spans="1:12" ht="17.25" customHeight="1">
      <c r="A295" s="1">
        <v>30</v>
      </c>
      <c r="B295" s="1" t="s">
        <v>407</v>
      </c>
      <c r="C295" s="1" t="s">
        <v>1161</v>
      </c>
      <c r="D295" s="1" t="s">
        <v>408</v>
      </c>
      <c r="E295" s="1" t="s">
        <v>409</v>
      </c>
      <c r="F295" s="1">
        <v>14</v>
      </c>
      <c r="G295" s="1">
        <v>2.200000047683716</v>
      </c>
      <c r="H295" s="3">
        <v>1</v>
      </c>
      <c r="I295" s="3">
        <v>2</v>
      </c>
      <c r="J295" s="2">
        <v>3</v>
      </c>
      <c r="K295" s="2">
        <v>4</v>
      </c>
      <c r="L295" s="2">
        <v>7</v>
      </c>
    </row>
    <row r="296" spans="1:12" ht="17.25" customHeight="1">
      <c r="A296" s="1">
        <v>28</v>
      </c>
      <c r="B296" s="1" t="s">
        <v>1010</v>
      </c>
      <c r="C296" s="1" t="s">
        <v>1161</v>
      </c>
      <c r="D296" s="1" t="s">
        <v>1011</v>
      </c>
      <c r="E296" s="1" t="s">
        <v>1012</v>
      </c>
      <c r="F296" s="1">
        <v>13</v>
      </c>
      <c r="G296" s="1">
        <v>2.1500000953674316</v>
      </c>
      <c r="H296" s="3">
        <v>1</v>
      </c>
      <c r="I296" s="3">
        <v>4</v>
      </c>
      <c r="J296" s="2">
        <v>7</v>
      </c>
      <c r="K296" s="2">
        <v>9</v>
      </c>
      <c r="L296" s="2">
        <v>3</v>
      </c>
    </row>
    <row r="297" spans="1:12" ht="17.25" customHeight="1">
      <c r="A297" s="1">
        <v>27</v>
      </c>
      <c r="B297" s="1" t="s">
        <v>988</v>
      </c>
      <c r="C297" s="1" t="s">
        <v>1161</v>
      </c>
      <c r="D297" s="1" t="s">
        <v>989</v>
      </c>
      <c r="E297" s="1" t="s">
        <v>990</v>
      </c>
      <c r="F297" s="1">
        <v>13</v>
      </c>
      <c r="G297" s="1">
        <v>2.130000114440918</v>
      </c>
      <c r="H297" s="3">
        <v>1</v>
      </c>
      <c r="I297" s="3">
        <v>4</v>
      </c>
      <c r="J297" s="2">
        <v>7</v>
      </c>
      <c r="K297" s="2">
        <v>9</v>
      </c>
      <c r="L297" s="2">
        <v>3</v>
      </c>
    </row>
    <row r="298" spans="1:12" ht="17.25" customHeight="1">
      <c r="A298" s="1">
        <v>7</v>
      </c>
      <c r="B298" s="1" t="s">
        <v>87</v>
      </c>
      <c r="C298" s="1" t="s">
        <v>1151</v>
      </c>
      <c r="D298" s="1" t="s">
        <v>740</v>
      </c>
      <c r="E298" s="1" t="s">
        <v>88</v>
      </c>
      <c r="F298" s="1">
        <v>16</v>
      </c>
      <c r="G298" s="1">
        <v>2.0799999237060547</v>
      </c>
      <c r="H298" s="3">
        <v>1</v>
      </c>
      <c r="I298" s="3">
        <v>2</v>
      </c>
      <c r="J298" s="2">
        <v>3</v>
      </c>
      <c r="K298" s="2">
        <v>4</v>
      </c>
      <c r="L298" s="2">
        <v>5</v>
      </c>
    </row>
    <row r="299" spans="1:12" ht="17.25" customHeight="1">
      <c r="A299" s="1">
        <v>19</v>
      </c>
      <c r="B299" s="1" t="s">
        <v>704</v>
      </c>
      <c r="C299" s="1" t="s">
        <v>1151</v>
      </c>
      <c r="D299" s="1" t="s">
        <v>705</v>
      </c>
      <c r="E299" s="1" t="s">
        <v>706</v>
      </c>
      <c r="F299" s="1">
        <v>13</v>
      </c>
      <c r="G299" s="1">
        <v>2.049999952316284</v>
      </c>
      <c r="H299" s="3">
        <v>1</v>
      </c>
      <c r="I299" s="3">
        <v>3</v>
      </c>
      <c r="J299" s="2">
        <v>2</v>
      </c>
      <c r="K299" s="2">
        <v>4</v>
      </c>
      <c r="L299" s="2">
        <v>5</v>
      </c>
    </row>
    <row r="300" spans="1:12" ht="17.25" customHeight="1">
      <c r="A300" s="1">
        <v>15</v>
      </c>
      <c r="B300" s="1" t="s">
        <v>327</v>
      </c>
      <c r="C300" s="1" t="s">
        <v>1151</v>
      </c>
      <c r="D300" s="1" t="s">
        <v>328</v>
      </c>
      <c r="E300" s="1" t="s">
        <v>329</v>
      </c>
      <c r="F300" s="1">
        <v>16</v>
      </c>
      <c r="G300" s="1">
        <v>2.009999990463257</v>
      </c>
      <c r="H300" s="3">
        <v>1</v>
      </c>
      <c r="I300" s="3">
        <v>7</v>
      </c>
      <c r="J300" s="2">
        <v>4</v>
      </c>
      <c r="K300" s="2">
        <v>2</v>
      </c>
      <c r="L300" s="2">
        <v>3</v>
      </c>
    </row>
    <row r="301" spans="1:12" ht="17.25" customHeight="1">
      <c r="A301" s="1">
        <v>14</v>
      </c>
      <c r="B301" s="1" t="s">
        <v>641</v>
      </c>
      <c r="C301" s="1" t="s">
        <v>1151</v>
      </c>
      <c r="D301" s="1" t="s">
        <v>642</v>
      </c>
      <c r="E301" s="1" t="s">
        <v>643</v>
      </c>
      <c r="F301" s="1">
        <v>11</v>
      </c>
      <c r="G301" s="1">
        <v>1.9299999475479126</v>
      </c>
      <c r="H301" s="3">
        <v>1</v>
      </c>
      <c r="I301" s="3">
        <v>7</v>
      </c>
      <c r="J301" s="2">
        <v>3</v>
      </c>
      <c r="K301" s="2">
        <v>4</v>
      </c>
      <c r="L301" s="2">
        <v>6</v>
      </c>
    </row>
    <row r="302" spans="1:12" ht="17.25" customHeight="1">
      <c r="A302" s="1">
        <v>23</v>
      </c>
      <c r="B302" s="1" t="s">
        <v>499</v>
      </c>
      <c r="C302" s="1" t="s">
        <v>1151</v>
      </c>
      <c r="D302" s="1" t="s">
        <v>500</v>
      </c>
      <c r="E302" s="1" t="s">
        <v>501</v>
      </c>
      <c r="F302" s="1">
        <v>19</v>
      </c>
      <c r="G302" s="1">
        <v>1.8899999856948853</v>
      </c>
      <c r="H302" s="3">
        <v>1</v>
      </c>
      <c r="I302" s="3">
        <v>3</v>
      </c>
      <c r="J302" s="2">
        <v>2</v>
      </c>
      <c r="K302" s="2">
        <v>4</v>
      </c>
      <c r="L302" s="2">
        <v>7</v>
      </c>
    </row>
    <row r="303" spans="1:12" ht="17.25" customHeight="1">
      <c r="A303" s="1">
        <v>15</v>
      </c>
      <c r="B303" s="1" t="s">
        <v>376</v>
      </c>
      <c r="C303" s="1" t="s">
        <v>1151</v>
      </c>
      <c r="D303" s="1" t="s">
        <v>377</v>
      </c>
      <c r="E303" s="1" t="s">
        <v>378</v>
      </c>
      <c r="F303" s="1">
        <v>20</v>
      </c>
      <c r="G303" s="1">
        <v>1.8700000047683716</v>
      </c>
      <c r="H303" s="3">
        <v>1</v>
      </c>
      <c r="I303" s="3">
        <v>4</v>
      </c>
      <c r="J303" s="2">
        <v>3</v>
      </c>
      <c r="K303" s="2">
        <v>2</v>
      </c>
      <c r="L303" s="2">
        <v>6</v>
      </c>
    </row>
    <row r="304" spans="1:12" ht="17.25" customHeight="1">
      <c r="A304" s="1">
        <v>9</v>
      </c>
      <c r="B304" s="1" t="s">
        <v>1420</v>
      </c>
      <c r="C304" s="1" t="s">
        <v>1151</v>
      </c>
      <c r="D304" s="1" t="s">
        <v>1421</v>
      </c>
      <c r="E304" s="1" t="s">
        <v>1422</v>
      </c>
      <c r="F304" s="1">
        <v>19</v>
      </c>
      <c r="G304" s="1">
        <v>1.8200000524520874</v>
      </c>
      <c r="H304" s="3">
        <v>1</v>
      </c>
      <c r="I304" s="3">
        <v>3</v>
      </c>
      <c r="J304" s="2">
        <v>4</v>
      </c>
      <c r="K304" s="2">
        <v>2</v>
      </c>
      <c r="L304" s="2">
        <v>7</v>
      </c>
    </row>
    <row r="305" spans="1:12" ht="17.25" customHeight="1">
      <c r="A305" s="1">
        <v>20</v>
      </c>
      <c r="B305" s="1" t="s">
        <v>507</v>
      </c>
      <c r="C305" s="1" t="s">
        <v>1151</v>
      </c>
      <c r="D305" s="1" t="s">
        <v>508</v>
      </c>
      <c r="E305" s="1" t="s">
        <v>509</v>
      </c>
      <c r="F305" s="1">
        <v>9</v>
      </c>
      <c r="G305" s="1">
        <v>1.7400000095367432</v>
      </c>
      <c r="H305" s="3">
        <v>1</v>
      </c>
      <c r="I305" s="3">
        <v>2</v>
      </c>
      <c r="J305" s="2">
        <v>3</v>
      </c>
      <c r="K305" s="2">
        <v>4</v>
      </c>
      <c r="L305" s="2">
        <v>9</v>
      </c>
    </row>
    <row r="306" spans="1:12" ht="17.25" customHeight="1">
      <c r="A306" s="1">
        <v>2</v>
      </c>
      <c r="B306" s="1" t="s">
        <v>1224</v>
      </c>
      <c r="C306" s="1" t="s">
        <v>1151</v>
      </c>
      <c r="D306" s="1" t="s">
        <v>1225</v>
      </c>
      <c r="E306" s="1" t="s">
        <v>1226</v>
      </c>
      <c r="F306" s="1">
        <v>17</v>
      </c>
      <c r="G306" s="1">
        <v>1.2400000095367432</v>
      </c>
      <c r="H306" s="3">
        <v>1</v>
      </c>
      <c r="I306" s="3">
        <v>8</v>
      </c>
      <c r="J306" s="2">
        <v>9</v>
      </c>
      <c r="K306" s="2">
        <v>5</v>
      </c>
      <c r="L306" s="2">
        <v>4</v>
      </c>
    </row>
    <row r="307" spans="1:12" ht="17.25" customHeight="1">
      <c r="A307" s="1">
        <v>8</v>
      </c>
      <c r="B307" s="1" t="s">
        <v>1365</v>
      </c>
      <c r="C307" s="1" t="s">
        <v>1151</v>
      </c>
      <c r="D307" s="1" t="s">
        <v>1366</v>
      </c>
      <c r="E307" s="1" t="s">
        <v>1367</v>
      </c>
      <c r="F307" s="1">
        <v>13</v>
      </c>
      <c r="G307" s="1">
        <v>1</v>
      </c>
      <c r="H307" s="3">
        <v>1</v>
      </c>
      <c r="I307" s="3">
        <v>2</v>
      </c>
      <c r="J307" s="2">
        <v>3</v>
      </c>
      <c r="K307" s="2">
        <v>5</v>
      </c>
      <c r="L307" s="2">
        <v>4</v>
      </c>
    </row>
    <row r="308" spans="1:12" ht="17.25" customHeight="1">
      <c r="A308" s="1">
        <v>31</v>
      </c>
      <c r="B308" s="1" t="s">
        <v>78</v>
      </c>
      <c r="C308" s="1" t="s">
        <v>1161</v>
      </c>
      <c r="D308" s="1" t="s">
        <v>79</v>
      </c>
      <c r="E308" s="1" t="s">
        <v>80</v>
      </c>
      <c r="F308" s="1">
        <v>6</v>
      </c>
      <c r="G308" s="1">
        <v>4</v>
      </c>
      <c r="H308" s="3">
        <v>2</v>
      </c>
      <c r="I308" s="3">
        <v>1</v>
      </c>
      <c r="J308" s="2">
        <v>3</v>
      </c>
      <c r="K308" s="2">
        <v>4</v>
      </c>
      <c r="L308" s="2">
        <v>7</v>
      </c>
    </row>
    <row r="309" spans="1:12" ht="17.25" customHeight="1">
      <c r="A309" s="1">
        <v>29</v>
      </c>
      <c r="B309" s="1" t="s">
        <v>263</v>
      </c>
      <c r="C309" s="1" t="s">
        <v>1161</v>
      </c>
      <c r="D309" s="1" t="s">
        <v>264</v>
      </c>
      <c r="E309" s="1" t="s">
        <v>265</v>
      </c>
      <c r="F309" s="1">
        <v>10</v>
      </c>
      <c r="G309" s="1">
        <v>4</v>
      </c>
      <c r="H309" s="3">
        <v>2</v>
      </c>
      <c r="I309" s="3">
        <v>4</v>
      </c>
      <c r="J309" s="2">
        <v>7</v>
      </c>
      <c r="K309" s="2">
        <v>6</v>
      </c>
      <c r="L309" s="2">
        <v>1</v>
      </c>
    </row>
    <row r="310" spans="1:12" ht="17.25" customHeight="1">
      <c r="A310" s="1">
        <v>16</v>
      </c>
      <c r="B310" s="1" t="s">
        <v>760</v>
      </c>
      <c r="C310" s="1" t="s">
        <v>1161</v>
      </c>
      <c r="D310" s="1" t="s">
        <v>761</v>
      </c>
      <c r="E310" s="1" t="s">
        <v>762</v>
      </c>
      <c r="F310" s="1">
        <v>5</v>
      </c>
      <c r="G310" s="1">
        <v>3.930000066757202</v>
      </c>
      <c r="H310" s="3">
        <v>2</v>
      </c>
      <c r="I310" s="3">
        <v>3</v>
      </c>
      <c r="J310" s="2">
        <v>1</v>
      </c>
      <c r="K310" s="2">
        <v>4</v>
      </c>
      <c r="L310" s="2">
        <v>5</v>
      </c>
    </row>
    <row r="311" spans="1:12" ht="17.25" customHeight="1">
      <c r="A311" s="1">
        <v>31</v>
      </c>
      <c r="B311" s="1" t="s">
        <v>991</v>
      </c>
      <c r="C311" s="1" t="s">
        <v>1161</v>
      </c>
      <c r="D311" s="1" t="s">
        <v>992</v>
      </c>
      <c r="E311" s="1" t="s">
        <v>993</v>
      </c>
      <c r="F311" s="1">
        <v>9</v>
      </c>
      <c r="G311" s="1">
        <v>3.819999933242798</v>
      </c>
      <c r="H311" s="3">
        <v>2</v>
      </c>
      <c r="I311" s="3">
        <v>1</v>
      </c>
      <c r="J311" s="2">
        <v>4</v>
      </c>
      <c r="K311" s="2">
        <v>3</v>
      </c>
      <c r="L311" s="2">
        <v>9</v>
      </c>
    </row>
    <row r="312" spans="1:12" ht="17.25" customHeight="1">
      <c r="A312" s="1">
        <v>32</v>
      </c>
      <c r="B312" s="1" t="s">
        <v>424</v>
      </c>
      <c r="C312" s="1" t="s">
        <v>1161</v>
      </c>
      <c r="D312" s="1" t="s">
        <v>912</v>
      </c>
      <c r="E312" s="1" t="s">
        <v>425</v>
      </c>
      <c r="F312" s="1">
        <v>12</v>
      </c>
      <c r="G312" s="1">
        <v>3.700000047683716</v>
      </c>
      <c r="H312" s="3">
        <v>2</v>
      </c>
      <c r="I312" s="3">
        <v>1</v>
      </c>
      <c r="J312" s="2">
        <v>4</v>
      </c>
      <c r="K312" s="2">
        <v>3</v>
      </c>
      <c r="L312" s="2">
        <v>5</v>
      </c>
    </row>
    <row r="313" spans="1:12" ht="17.25" customHeight="1">
      <c r="A313" s="1">
        <v>32</v>
      </c>
      <c r="B313" s="1" t="s">
        <v>304</v>
      </c>
      <c r="C313" s="1" t="s">
        <v>1161</v>
      </c>
      <c r="D313" s="1" t="s">
        <v>305</v>
      </c>
      <c r="E313" s="1" t="s">
        <v>306</v>
      </c>
      <c r="F313" s="1">
        <v>10</v>
      </c>
      <c r="G313" s="1">
        <v>3.5999999046325684</v>
      </c>
      <c r="H313" s="3">
        <v>2</v>
      </c>
      <c r="I313" s="3">
        <v>9</v>
      </c>
      <c r="J313" s="2">
        <v>6</v>
      </c>
      <c r="K313" s="2">
        <v>1</v>
      </c>
      <c r="L313" s="2">
        <v>7</v>
      </c>
    </row>
    <row r="314" spans="1:12" ht="17.25" customHeight="1">
      <c r="A314" s="1">
        <v>25</v>
      </c>
      <c r="B314" s="1" t="s">
        <v>879</v>
      </c>
      <c r="C314" s="1" t="s">
        <v>1161</v>
      </c>
      <c r="D314" s="1" t="s">
        <v>880</v>
      </c>
      <c r="E314" s="1" t="s">
        <v>881</v>
      </c>
      <c r="F314" s="1">
        <v>9</v>
      </c>
      <c r="G314" s="1">
        <v>3.509999990463257</v>
      </c>
      <c r="H314" s="3">
        <v>2</v>
      </c>
      <c r="I314" s="3">
        <v>4</v>
      </c>
      <c r="J314" s="2">
        <v>7</v>
      </c>
      <c r="K314" s="2">
        <v>6</v>
      </c>
      <c r="L314" s="2">
        <v>1</v>
      </c>
    </row>
    <row r="315" spans="1:12" ht="17.25" customHeight="1">
      <c r="A315" s="1">
        <v>25</v>
      </c>
      <c r="B315" s="1" t="s">
        <v>185</v>
      </c>
      <c r="C315" s="1" t="s">
        <v>1161</v>
      </c>
      <c r="D315" s="1" t="s">
        <v>186</v>
      </c>
      <c r="E315" s="1" t="s">
        <v>1392</v>
      </c>
      <c r="F315" s="1">
        <v>14</v>
      </c>
      <c r="G315" s="1">
        <v>3.4600000381469727</v>
      </c>
      <c r="H315" s="3">
        <v>2</v>
      </c>
      <c r="I315" s="3">
        <v>3</v>
      </c>
      <c r="J315" s="2">
        <v>1</v>
      </c>
      <c r="K315" s="2">
        <v>4</v>
      </c>
      <c r="L315" s="2">
        <v>5</v>
      </c>
    </row>
    <row r="316" spans="1:12" ht="17.25" customHeight="1">
      <c r="A316" s="1">
        <v>31</v>
      </c>
      <c r="B316" s="1" t="s">
        <v>291</v>
      </c>
      <c r="C316" s="1" t="s">
        <v>1161</v>
      </c>
      <c r="D316" s="1" t="s">
        <v>292</v>
      </c>
      <c r="E316" s="1" t="s">
        <v>293</v>
      </c>
      <c r="F316" s="1">
        <v>10</v>
      </c>
      <c r="G316" s="1">
        <v>3.430000066757202</v>
      </c>
      <c r="H316" s="3">
        <v>2</v>
      </c>
      <c r="I316" s="3">
        <v>4</v>
      </c>
      <c r="J316" s="2">
        <v>3</v>
      </c>
      <c r="K316" s="2">
        <v>6</v>
      </c>
      <c r="L316" s="2">
        <v>1</v>
      </c>
    </row>
    <row r="317" spans="1:12" ht="17.25" customHeight="1">
      <c r="A317" s="1">
        <v>31</v>
      </c>
      <c r="B317" s="1" t="s">
        <v>457</v>
      </c>
      <c r="C317" s="1" t="s">
        <v>1161</v>
      </c>
      <c r="D317" s="1" t="s">
        <v>458</v>
      </c>
      <c r="E317" s="1" t="s">
        <v>459</v>
      </c>
      <c r="F317" s="1">
        <v>14</v>
      </c>
      <c r="G317" s="1">
        <v>3.4100000858306885</v>
      </c>
      <c r="H317" s="3">
        <v>2</v>
      </c>
      <c r="I317" s="3">
        <v>3</v>
      </c>
      <c r="J317" s="2">
        <v>1</v>
      </c>
      <c r="K317" s="2">
        <v>4</v>
      </c>
      <c r="L317" s="2">
        <v>5</v>
      </c>
    </row>
    <row r="318" spans="1:12" ht="17.25" customHeight="1">
      <c r="A318" s="1">
        <v>21</v>
      </c>
      <c r="B318" s="1" t="s">
        <v>622</v>
      </c>
      <c r="C318" s="1" t="s">
        <v>1151</v>
      </c>
      <c r="D318" s="1" t="s">
        <v>623</v>
      </c>
      <c r="E318" s="1" t="s">
        <v>1211</v>
      </c>
      <c r="F318" s="1">
        <v>17</v>
      </c>
      <c r="G318" s="1">
        <v>3.0299999713897705</v>
      </c>
      <c r="H318" s="3">
        <v>2</v>
      </c>
      <c r="I318" s="3">
        <v>3</v>
      </c>
      <c r="J318" s="2">
        <v>4</v>
      </c>
      <c r="K318" s="2">
        <v>1</v>
      </c>
      <c r="L318" s="2">
        <v>5</v>
      </c>
    </row>
    <row r="319" spans="1:12" ht="17.25" customHeight="1">
      <c r="A319" s="1">
        <v>12</v>
      </c>
      <c r="B319" s="1" t="s">
        <v>202</v>
      </c>
      <c r="C319" s="1" t="s">
        <v>1151</v>
      </c>
      <c r="D319" s="1" t="s">
        <v>203</v>
      </c>
      <c r="E319" s="1" t="s">
        <v>204</v>
      </c>
      <c r="F319" s="1">
        <v>18</v>
      </c>
      <c r="G319" s="1">
        <v>2.809999942779541</v>
      </c>
      <c r="H319" s="3">
        <v>2</v>
      </c>
      <c r="I319" s="3">
        <v>4</v>
      </c>
      <c r="J319" s="2">
        <v>3</v>
      </c>
      <c r="K319" s="2">
        <v>1</v>
      </c>
      <c r="L319" s="2">
        <v>8</v>
      </c>
    </row>
    <row r="320" spans="1:12" ht="17.25" customHeight="1">
      <c r="A320" s="1">
        <v>16</v>
      </c>
      <c r="B320" s="1" t="s">
        <v>630</v>
      </c>
      <c r="C320" s="1" t="s">
        <v>1151</v>
      </c>
      <c r="D320" s="1" t="s">
        <v>631</v>
      </c>
      <c r="E320" s="1" t="s">
        <v>632</v>
      </c>
      <c r="F320" s="1">
        <v>9</v>
      </c>
      <c r="G320" s="1">
        <v>2.6700000762939453</v>
      </c>
      <c r="H320" s="3">
        <v>2</v>
      </c>
      <c r="I320" s="3">
        <v>4</v>
      </c>
      <c r="J320" s="2">
        <v>7</v>
      </c>
      <c r="K320" s="2">
        <v>6</v>
      </c>
      <c r="L320" s="2">
        <v>1</v>
      </c>
    </row>
    <row r="321" spans="1:12" ht="17.25" customHeight="1">
      <c r="A321" s="1">
        <v>7</v>
      </c>
      <c r="B321" s="1" t="s">
        <v>1436</v>
      </c>
      <c r="C321" s="1" t="s">
        <v>1151</v>
      </c>
      <c r="D321" s="1" t="s">
        <v>1171</v>
      </c>
      <c r="E321" s="1" t="s">
        <v>1437</v>
      </c>
      <c r="F321" s="1">
        <v>9</v>
      </c>
      <c r="G321" s="1">
        <v>2.5299999713897705</v>
      </c>
      <c r="H321" s="3">
        <v>2</v>
      </c>
      <c r="I321" s="3"/>
      <c r="J321" s="3"/>
      <c r="K321" s="3"/>
      <c r="L321" s="3"/>
    </row>
    <row r="322" spans="1:12" ht="17.25" customHeight="1">
      <c r="A322" s="1">
        <v>17</v>
      </c>
      <c r="B322" s="1" t="s">
        <v>353</v>
      </c>
      <c r="C322" s="1" t="s">
        <v>1151</v>
      </c>
      <c r="D322" s="1" t="s">
        <v>354</v>
      </c>
      <c r="E322" s="1" t="s">
        <v>355</v>
      </c>
      <c r="F322" s="1">
        <v>16</v>
      </c>
      <c r="G322" s="1">
        <v>2.5</v>
      </c>
      <c r="H322" s="3">
        <v>2</v>
      </c>
      <c r="I322" s="3">
        <v>3</v>
      </c>
      <c r="J322" s="2">
        <v>4</v>
      </c>
      <c r="K322" s="2">
        <v>1</v>
      </c>
      <c r="L322" s="2">
        <v>5</v>
      </c>
    </row>
    <row r="323" spans="1:12" ht="17.25" customHeight="1">
      <c r="A323" s="1">
        <v>32</v>
      </c>
      <c r="B323" s="1" t="s">
        <v>486</v>
      </c>
      <c r="C323" s="1" t="s">
        <v>1161</v>
      </c>
      <c r="D323" s="1" t="s">
        <v>487</v>
      </c>
      <c r="E323" s="1" t="s">
        <v>488</v>
      </c>
      <c r="F323" s="1">
        <v>13</v>
      </c>
      <c r="G323" s="1">
        <v>2.4600000381469727</v>
      </c>
      <c r="H323" s="3">
        <v>2</v>
      </c>
      <c r="I323" s="3">
        <v>3</v>
      </c>
      <c r="J323" s="2">
        <v>1</v>
      </c>
      <c r="K323" s="2">
        <v>4</v>
      </c>
      <c r="L323" s="2">
        <v>5</v>
      </c>
    </row>
    <row r="324" spans="1:12" ht="17.25" customHeight="1">
      <c r="A324" s="1">
        <v>17</v>
      </c>
      <c r="B324" s="1" t="s">
        <v>362</v>
      </c>
      <c r="C324" s="1" t="s">
        <v>1151</v>
      </c>
      <c r="D324" s="1" t="s">
        <v>363</v>
      </c>
      <c r="E324" s="1" t="s">
        <v>364</v>
      </c>
      <c r="F324" s="1">
        <v>18</v>
      </c>
      <c r="G324" s="1">
        <v>2.309999942779541</v>
      </c>
      <c r="H324" s="3">
        <v>2</v>
      </c>
      <c r="I324" s="3">
        <v>1</v>
      </c>
      <c r="J324" s="2">
        <v>3</v>
      </c>
      <c r="K324" s="2">
        <v>4</v>
      </c>
      <c r="L324" s="2">
        <v>5</v>
      </c>
    </row>
    <row r="325" spans="1:12" ht="17.25" customHeight="1">
      <c r="A325" s="1">
        <v>22</v>
      </c>
      <c r="B325" s="1" t="s">
        <v>466</v>
      </c>
      <c r="C325" s="1" t="s">
        <v>1151</v>
      </c>
      <c r="D325" s="1" t="s">
        <v>467</v>
      </c>
      <c r="E325" s="1" t="s">
        <v>468</v>
      </c>
      <c r="F325" s="1">
        <v>18</v>
      </c>
      <c r="G325" s="1">
        <v>2.1700000762939453</v>
      </c>
      <c r="H325" s="3">
        <v>2</v>
      </c>
      <c r="I325" s="3">
        <v>3</v>
      </c>
      <c r="J325" s="2">
        <v>4</v>
      </c>
      <c r="K325" s="2">
        <v>1</v>
      </c>
      <c r="L325" s="2">
        <v>5</v>
      </c>
    </row>
    <row r="326" spans="1:12" ht="17.25" customHeight="1">
      <c r="A326" s="1">
        <v>21</v>
      </c>
      <c r="B326" s="1" t="s">
        <v>442</v>
      </c>
      <c r="C326" s="1" t="s">
        <v>1151</v>
      </c>
      <c r="D326" s="1" t="s">
        <v>443</v>
      </c>
      <c r="E326" s="1" t="s">
        <v>444</v>
      </c>
      <c r="F326" s="1">
        <v>18</v>
      </c>
      <c r="G326" s="1">
        <v>2.130000114440918</v>
      </c>
      <c r="H326" s="3">
        <v>2</v>
      </c>
      <c r="I326" s="3">
        <v>4</v>
      </c>
      <c r="J326" s="2">
        <v>3</v>
      </c>
      <c r="K326" s="2">
        <v>1</v>
      </c>
      <c r="L326" s="2">
        <v>8</v>
      </c>
    </row>
    <row r="327" spans="1:12" ht="17.25" customHeight="1">
      <c r="A327" s="1">
        <v>10</v>
      </c>
      <c r="B327" s="1" t="s">
        <v>172</v>
      </c>
      <c r="C327" s="1" t="s">
        <v>1151</v>
      </c>
      <c r="D327" s="1" t="s">
        <v>173</v>
      </c>
      <c r="E327" s="1" t="s">
        <v>174</v>
      </c>
      <c r="F327" s="1">
        <v>18</v>
      </c>
      <c r="G327" s="1">
        <v>2.059999942779541</v>
      </c>
      <c r="H327" s="3">
        <v>2</v>
      </c>
      <c r="I327" s="3">
        <v>3</v>
      </c>
      <c r="J327" s="2">
        <v>4</v>
      </c>
      <c r="K327" s="2">
        <v>5</v>
      </c>
      <c r="L327" s="2">
        <v>1</v>
      </c>
    </row>
    <row r="328" spans="1:12" ht="17.25" customHeight="1">
      <c r="A328" s="1">
        <v>30</v>
      </c>
      <c r="B328" s="1" t="s">
        <v>914</v>
      </c>
      <c r="C328" s="1" t="s">
        <v>1161</v>
      </c>
      <c r="D328" s="1" t="s">
        <v>915</v>
      </c>
      <c r="E328" s="1" t="s">
        <v>916</v>
      </c>
      <c r="F328" s="1">
        <v>5</v>
      </c>
      <c r="G328" s="1">
        <v>4</v>
      </c>
      <c r="H328" s="3">
        <v>3</v>
      </c>
      <c r="I328" s="3">
        <v>1</v>
      </c>
      <c r="J328" s="2">
        <v>2</v>
      </c>
      <c r="K328" s="2">
        <v>4</v>
      </c>
      <c r="L328" s="2">
        <v>9</v>
      </c>
    </row>
    <row r="329" spans="1:12" ht="17.25" customHeight="1">
      <c r="A329" s="1">
        <v>23</v>
      </c>
      <c r="B329" s="1" t="s">
        <v>817</v>
      </c>
      <c r="C329" s="1" t="s">
        <v>1161</v>
      </c>
      <c r="D329" s="1" t="s">
        <v>818</v>
      </c>
      <c r="E329" s="1" t="s">
        <v>819</v>
      </c>
      <c r="F329" s="1">
        <v>7</v>
      </c>
      <c r="G329" s="1">
        <v>4</v>
      </c>
      <c r="H329" s="3">
        <v>3</v>
      </c>
      <c r="I329" s="3">
        <v>1</v>
      </c>
      <c r="J329" s="2">
        <v>2</v>
      </c>
      <c r="K329" s="2">
        <v>5</v>
      </c>
      <c r="L329" s="2">
        <v>4</v>
      </c>
    </row>
    <row r="330" spans="1:12" ht="17.25" customHeight="1">
      <c r="A330" s="1">
        <v>14</v>
      </c>
      <c r="B330" s="1" t="s">
        <v>937</v>
      </c>
      <c r="C330" s="1" t="s">
        <v>1161</v>
      </c>
      <c r="D330" s="1" t="s">
        <v>935</v>
      </c>
      <c r="E330" s="1" t="s">
        <v>938</v>
      </c>
      <c r="F330" s="1">
        <v>8</v>
      </c>
      <c r="G330" s="1">
        <v>4</v>
      </c>
      <c r="H330" s="3">
        <v>3</v>
      </c>
      <c r="I330" s="3">
        <v>4</v>
      </c>
      <c r="J330" s="2">
        <v>1</v>
      </c>
      <c r="K330" s="2">
        <v>5</v>
      </c>
      <c r="L330" s="2">
        <v>7</v>
      </c>
    </row>
    <row r="331" spans="1:12" ht="17.25" customHeight="1">
      <c r="A331" s="1">
        <v>15</v>
      </c>
      <c r="B331" s="1" t="s">
        <v>951</v>
      </c>
      <c r="C331" s="1" t="s">
        <v>1161</v>
      </c>
      <c r="D331" s="1" t="s">
        <v>952</v>
      </c>
      <c r="E331" s="1" t="s">
        <v>953</v>
      </c>
      <c r="F331" s="1">
        <v>8</v>
      </c>
      <c r="G331" s="1">
        <v>4</v>
      </c>
      <c r="H331" s="3">
        <v>3</v>
      </c>
      <c r="I331" s="3">
        <v>4</v>
      </c>
      <c r="J331" s="2">
        <v>1</v>
      </c>
      <c r="K331" s="2">
        <v>5</v>
      </c>
      <c r="L331" s="2">
        <v>7</v>
      </c>
    </row>
    <row r="332" spans="1:12" ht="17.25" customHeight="1">
      <c r="A332" s="1">
        <v>16</v>
      </c>
      <c r="B332" s="1" t="s">
        <v>968</v>
      </c>
      <c r="C332" s="1" t="s">
        <v>1161</v>
      </c>
      <c r="D332" s="1" t="s">
        <v>969</v>
      </c>
      <c r="E332" s="1" t="s">
        <v>970</v>
      </c>
      <c r="F332" s="1">
        <v>8</v>
      </c>
      <c r="G332" s="1">
        <v>4</v>
      </c>
      <c r="H332" s="3">
        <v>3</v>
      </c>
      <c r="I332" s="3">
        <v>4</v>
      </c>
      <c r="J332" s="2">
        <v>1</v>
      </c>
      <c r="K332" s="2">
        <v>5</v>
      </c>
      <c r="L332" s="2">
        <v>7</v>
      </c>
    </row>
    <row r="333" spans="1:12" ht="17.25" customHeight="1">
      <c r="A333" s="1">
        <v>26</v>
      </c>
      <c r="B333" s="1" t="s">
        <v>960</v>
      </c>
      <c r="C333" s="1" t="s">
        <v>1161</v>
      </c>
      <c r="D333" s="1" t="s">
        <v>961</v>
      </c>
      <c r="E333" s="1" t="s">
        <v>962</v>
      </c>
      <c r="F333" s="1">
        <v>11</v>
      </c>
      <c r="G333" s="1">
        <v>3.9600000381469727</v>
      </c>
      <c r="H333" s="3">
        <v>3</v>
      </c>
      <c r="I333" s="3">
        <v>1</v>
      </c>
      <c r="J333" s="2">
        <v>2</v>
      </c>
      <c r="K333" s="2">
        <v>4</v>
      </c>
      <c r="L333" s="2">
        <v>5</v>
      </c>
    </row>
    <row r="334" spans="1:12" ht="17.25" customHeight="1">
      <c r="A334" s="1">
        <v>25</v>
      </c>
      <c r="B334" s="1" t="s">
        <v>843</v>
      </c>
      <c r="C334" s="1" t="s">
        <v>1161</v>
      </c>
      <c r="D334" s="1" t="s">
        <v>844</v>
      </c>
      <c r="E334" s="1" t="s">
        <v>845</v>
      </c>
      <c r="F334" s="1">
        <v>7</v>
      </c>
      <c r="G334" s="1">
        <v>3.930000066757202</v>
      </c>
      <c r="H334" s="3">
        <v>3</v>
      </c>
      <c r="I334" s="3">
        <v>4</v>
      </c>
      <c r="J334" s="2">
        <v>1</v>
      </c>
      <c r="K334" s="2">
        <v>5</v>
      </c>
      <c r="L334" s="2">
        <v>7</v>
      </c>
    </row>
    <row r="335" spans="1:12" ht="17.25" customHeight="1">
      <c r="A335" s="1">
        <v>33</v>
      </c>
      <c r="B335" s="1" t="s">
        <v>451</v>
      </c>
      <c r="C335" s="1" t="s">
        <v>1161</v>
      </c>
      <c r="D335" s="1" t="s">
        <v>452</v>
      </c>
      <c r="E335" s="1" t="s">
        <v>453</v>
      </c>
      <c r="F335" s="1">
        <v>10</v>
      </c>
      <c r="G335" s="1">
        <v>3.7899999618530273</v>
      </c>
      <c r="H335" s="3">
        <v>3</v>
      </c>
      <c r="I335" s="3">
        <v>2</v>
      </c>
      <c r="J335" s="2">
        <v>4</v>
      </c>
      <c r="K335" s="2">
        <v>1</v>
      </c>
      <c r="L335" s="2">
        <v>5</v>
      </c>
    </row>
    <row r="336" spans="1:12" ht="17.25" customHeight="1">
      <c r="A336" s="1">
        <v>4</v>
      </c>
      <c r="B336" s="1" t="s">
        <v>1281</v>
      </c>
      <c r="C336" s="1" t="s">
        <v>1151</v>
      </c>
      <c r="D336" s="1" t="s">
        <v>1282</v>
      </c>
      <c r="E336" s="1" t="s">
        <v>1283</v>
      </c>
      <c r="F336" s="1">
        <v>7</v>
      </c>
      <c r="G336" s="1">
        <v>3.75</v>
      </c>
      <c r="H336" s="3">
        <v>3</v>
      </c>
      <c r="I336" s="3">
        <v>1</v>
      </c>
      <c r="J336" s="2">
        <v>2</v>
      </c>
      <c r="K336" s="2">
        <v>4</v>
      </c>
      <c r="L336" s="2">
        <v>9</v>
      </c>
    </row>
    <row r="337" spans="1:12" ht="17.25" customHeight="1">
      <c r="A337" s="1">
        <v>25</v>
      </c>
      <c r="B337" s="1" t="s">
        <v>199</v>
      </c>
      <c r="C337" s="1" t="s">
        <v>1161</v>
      </c>
      <c r="D337" s="1" t="s">
        <v>200</v>
      </c>
      <c r="E337" s="1" t="s">
        <v>201</v>
      </c>
      <c r="F337" s="1">
        <v>10</v>
      </c>
      <c r="G337" s="1">
        <v>3.7200000286102295</v>
      </c>
      <c r="H337" s="3">
        <v>3</v>
      </c>
      <c r="I337" s="3">
        <v>9</v>
      </c>
      <c r="J337" s="2">
        <v>7</v>
      </c>
      <c r="K337" s="2">
        <v>6</v>
      </c>
      <c r="L337" s="2">
        <v>2</v>
      </c>
    </row>
    <row r="338" spans="1:12" ht="17.25" customHeight="1">
      <c r="A338" s="1">
        <v>28</v>
      </c>
      <c r="B338" s="1" t="s">
        <v>867</v>
      </c>
      <c r="C338" s="1" t="s">
        <v>1161</v>
      </c>
      <c r="D338" s="1" t="s">
        <v>868</v>
      </c>
      <c r="E338" s="1" t="s">
        <v>869</v>
      </c>
      <c r="F338" s="1">
        <v>7</v>
      </c>
      <c r="G338" s="1">
        <v>3.700000047683716</v>
      </c>
      <c r="H338" s="3">
        <v>3</v>
      </c>
      <c r="I338" s="3">
        <v>4</v>
      </c>
      <c r="J338" s="2">
        <v>1</v>
      </c>
      <c r="K338" s="2">
        <v>2</v>
      </c>
      <c r="L338" s="2">
        <v>7</v>
      </c>
    </row>
    <row r="339" spans="1:12" ht="17.25" customHeight="1">
      <c r="A339" s="1">
        <v>20</v>
      </c>
      <c r="B339" s="1" t="s">
        <v>15</v>
      </c>
      <c r="C339" s="1" t="s">
        <v>1161</v>
      </c>
      <c r="D339" s="1" t="s">
        <v>16</v>
      </c>
      <c r="E339" s="1" t="s">
        <v>1382</v>
      </c>
      <c r="F339" s="1">
        <v>12</v>
      </c>
      <c r="G339" s="1">
        <v>3.700000047683716</v>
      </c>
      <c r="H339" s="3">
        <v>3</v>
      </c>
      <c r="I339" s="3">
        <v>4</v>
      </c>
      <c r="J339" s="2">
        <v>1</v>
      </c>
      <c r="K339" s="2">
        <v>6</v>
      </c>
      <c r="L339" s="2">
        <v>7</v>
      </c>
    </row>
    <row r="340" spans="1:12" ht="17.25" customHeight="1">
      <c r="A340" s="1">
        <v>31</v>
      </c>
      <c r="B340" s="1" t="s">
        <v>341</v>
      </c>
      <c r="C340" s="1" t="s">
        <v>1161</v>
      </c>
      <c r="D340" s="1" t="s">
        <v>342</v>
      </c>
      <c r="E340" s="1" t="s">
        <v>343</v>
      </c>
      <c r="F340" s="1">
        <v>20</v>
      </c>
      <c r="G340" s="1">
        <v>3.6700000762939453</v>
      </c>
      <c r="H340" s="3">
        <v>3</v>
      </c>
      <c r="I340" s="3">
        <v>1</v>
      </c>
      <c r="J340" s="2">
        <v>4</v>
      </c>
      <c r="K340" s="2">
        <v>2</v>
      </c>
      <c r="L340" s="2">
        <v>9</v>
      </c>
    </row>
    <row r="341" spans="1:12" ht="17.25" customHeight="1">
      <c r="A341" s="1">
        <v>28</v>
      </c>
      <c r="B341" s="1" t="s">
        <v>275</v>
      </c>
      <c r="C341" s="1" t="s">
        <v>1161</v>
      </c>
      <c r="D341" s="1" t="s">
        <v>276</v>
      </c>
      <c r="E341" s="1" t="s">
        <v>277</v>
      </c>
      <c r="F341" s="1">
        <v>12</v>
      </c>
      <c r="G341" s="1">
        <v>3.630000114440918</v>
      </c>
      <c r="H341" s="3">
        <v>3</v>
      </c>
      <c r="I341" s="3">
        <v>1</v>
      </c>
      <c r="J341" s="2">
        <v>2</v>
      </c>
      <c r="K341" s="2">
        <v>4</v>
      </c>
      <c r="L341" s="2">
        <v>5</v>
      </c>
    </row>
    <row r="342" spans="1:12" ht="17.25" customHeight="1">
      <c r="A342" s="1">
        <v>3</v>
      </c>
      <c r="B342" s="1" t="s">
        <v>1119</v>
      </c>
      <c r="C342" s="1" t="s">
        <v>1151</v>
      </c>
      <c r="D342" s="1" t="s">
        <v>1120</v>
      </c>
      <c r="E342" s="1" t="s">
        <v>1121</v>
      </c>
      <c r="F342" s="1">
        <v>10</v>
      </c>
      <c r="G342" s="1">
        <v>3.619999885559082</v>
      </c>
      <c r="H342" s="3">
        <v>3</v>
      </c>
      <c r="I342" s="3">
        <v>1</v>
      </c>
      <c r="J342" s="2">
        <v>4</v>
      </c>
      <c r="K342" s="2">
        <v>2</v>
      </c>
      <c r="L342" s="2">
        <v>9</v>
      </c>
    </row>
    <row r="343" spans="1:12" ht="17.25" customHeight="1">
      <c r="A343" s="1">
        <v>17</v>
      </c>
      <c r="B343" s="1" t="s">
        <v>658</v>
      </c>
      <c r="C343" s="1" t="s">
        <v>1151</v>
      </c>
      <c r="D343" s="1" t="s">
        <v>659</v>
      </c>
      <c r="E343" s="1" t="s">
        <v>660</v>
      </c>
      <c r="F343" s="1">
        <v>9</v>
      </c>
      <c r="G343" s="1">
        <v>3.5</v>
      </c>
      <c r="H343" s="3">
        <v>3</v>
      </c>
      <c r="I343" s="3">
        <v>9</v>
      </c>
      <c r="J343" s="2">
        <v>5</v>
      </c>
      <c r="K343" s="2">
        <v>4</v>
      </c>
      <c r="L343" s="2">
        <v>1</v>
      </c>
    </row>
    <row r="344" spans="1:12" ht="17.25" customHeight="1">
      <c r="A344" s="1">
        <v>23</v>
      </c>
      <c r="B344" s="1" t="s">
        <v>873</v>
      </c>
      <c r="C344" s="1" t="s">
        <v>1161</v>
      </c>
      <c r="D344" s="1" t="s">
        <v>874</v>
      </c>
      <c r="E344" s="1" t="s">
        <v>875</v>
      </c>
      <c r="F344" s="1">
        <v>11</v>
      </c>
      <c r="G344" s="1">
        <v>3.390000104904175</v>
      </c>
      <c r="H344" s="3">
        <v>3</v>
      </c>
      <c r="I344" s="3">
        <v>4</v>
      </c>
      <c r="J344" s="2">
        <v>1</v>
      </c>
      <c r="K344" s="2">
        <v>2</v>
      </c>
      <c r="L344" s="2">
        <v>9</v>
      </c>
    </row>
    <row r="345" spans="1:12" ht="17.25" customHeight="1">
      <c r="A345" s="1">
        <v>29</v>
      </c>
      <c r="B345" s="1" t="s">
        <v>103</v>
      </c>
      <c r="C345" s="1" t="s">
        <v>1161</v>
      </c>
      <c r="D345" s="1" t="s">
        <v>104</v>
      </c>
      <c r="E345" s="1" t="s">
        <v>105</v>
      </c>
      <c r="F345" s="1">
        <v>16</v>
      </c>
      <c r="G345" s="1">
        <v>3.359999895095825</v>
      </c>
      <c r="H345" s="3">
        <v>3</v>
      </c>
      <c r="I345" s="3">
        <v>4</v>
      </c>
      <c r="J345" s="2">
        <v>1</v>
      </c>
      <c r="K345" s="2">
        <v>2</v>
      </c>
      <c r="L345" s="2">
        <v>9</v>
      </c>
    </row>
    <row r="346" spans="1:12" ht="17.25" customHeight="1">
      <c r="A346" s="1">
        <v>28</v>
      </c>
      <c r="B346" s="1" t="s">
        <v>251</v>
      </c>
      <c r="C346" s="1" t="s">
        <v>1161</v>
      </c>
      <c r="D346" s="1" t="s">
        <v>252</v>
      </c>
      <c r="E346" s="1" t="s">
        <v>253</v>
      </c>
      <c r="F346" s="1">
        <v>10</v>
      </c>
      <c r="G346" s="1">
        <v>3.319999933242798</v>
      </c>
      <c r="H346" s="3">
        <v>3</v>
      </c>
      <c r="I346" s="3">
        <v>1</v>
      </c>
      <c r="J346" s="2">
        <v>2</v>
      </c>
      <c r="K346" s="2">
        <v>4</v>
      </c>
      <c r="L346" s="2">
        <v>9</v>
      </c>
    </row>
    <row r="347" spans="1:12" ht="17.25" customHeight="1">
      <c r="A347" s="1">
        <v>27</v>
      </c>
      <c r="B347" s="1" t="s">
        <v>272</v>
      </c>
      <c r="C347" s="1" t="s">
        <v>1161</v>
      </c>
      <c r="D347" s="1" t="s">
        <v>273</v>
      </c>
      <c r="E347" s="1" t="s">
        <v>274</v>
      </c>
      <c r="F347" s="1">
        <v>12</v>
      </c>
      <c r="G347" s="1">
        <v>3.319999933242798</v>
      </c>
      <c r="H347" s="3">
        <v>3</v>
      </c>
      <c r="I347" s="3">
        <v>1</v>
      </c>
      <c r="J347" s="2">
        <v>2</v>
      </c>
      <c r="K347" s="2">
        <v>4</v>
      </c>
      <c r="L347" s="2">
        <v>5</v>
      </c>
    </row>
    <row r="348" spans="1:12" ht="17.25" customHeight="1">
      <c r="A348" s="1">
        <v>26</v>
      </c>
      <c r="B348" s="1" t="s">
        <v>214</v>
      </c>
      <c r="C348" s="1" t="s">
        <v>1161</v>
      </c>
      <c r="D348" s="1" t="s">
        <v>90</v>
      </c>
      <c r="E348" s="1" t="s">
        <v>215</v>
      </c>
      <c r="F348" s="1">
        <v>14</v>
      </c>
      <c r="G348" s="1">
        <v>3.319999933242798</v>
      </c>
      <c r="H348" s="3">
        <v>3</v>
      </c>
      <c r="I348" s="3">
        <v>2</v>
      </c>
      <c r="J348" s="2">
        <v>4</v>
      </c>
      <c r="K348" s="2">
        <v>1</v>
      </c>
      <c r="L348" s="2">
        <v>5</v>
      </c>
    </row>
    <row r="349" spans="1:12" ht="17.25" customHeight="1">
      <c r="A349" s="1">
        <v>24</v>
      </c>
      <c r="B349" s="1" t="s">
        <v>134</v>
      </c>
      <c r="C349" s="1" t="s">
        <v>1161</v>
      </c>
      <c r="D349" s="1" t="s">
        <v>1185</v>
      </c>
      <c r="E349" s="1" t="s">
        <v>135</v>
      </c>
      <c r="F349" s="1">
        <v>12</v>
      </c>
      <c r="G349" s="1">
        <v>3.25</v>
      </c>
      <c r="H349" s="3">
        <v>3</v>
      </c>
      <c r="I349" s="3">
        <v>4</v>
      </c>
      <c r="J349" s="2">
        <v>1</v>
      </c>
      <c r="K349" s="2">
        <v>2</v>
      </c>
      <c r="L349" s="2">
        <v>9</v>
      </c>
    </row>
    <row r="350" spans="1:12" ht="17.25" customHeight="1">
      <c r="A350" s="1">
        <v>12</v>
      </c>
      <c r="B350" s="1" t="s">
        <v>196</v>
      </c>
      <c r="C350" s="1" t="s">
        <v>1151</v>
      </c>
      <c r="D350" s="1" t="s">
        <v>197</v>
      </c>
      <c r="E350" s="1" t="s">
        <v>198</v>
      </c>
      <c r="F350" s="1">
        <v>10</v>
      </c>
      <c r="G350" s="1">
        <v>3.2200000286102295</v>
      </c>
      <c r="H350" s="3">
        <v>3</v>
      </c>
      <c r="I350" s="3">
        <v>8</v>
      </c>
      <c r="J350" s="2">
        <v>9</v>
      </c>
      <c r="K350" s="2">
        <v>4</v>
      </c>
      <c r="L350" s="2">
        <v>1</v>
      </c>
    </row>
    <row r="351" spans="1:12" ht="17.25" customHeight="1">
      <c r="A351" s="1">
        <v>29</v>
      </c>
      <c r="B351" s="1" t="s">
        <v>350</v>
      </c>
      <c r="C351" s="1" t="s">
        <v>1161</v>
      </c>
      <c r="D351" s="1" t="s">
        <v>351</v>
      </c>
      <c r="E351" s="1" t="s">
        <v>352</v>
      </c>
      <c r="F351" s="1">
        <v>12</v>
      </c>
      <c r="G351" s="1">
        <v>3.2200000286102295</v>
      </c>
      <c r="H351" s="3">
        <v>3</v>
      </c>
      <c r="I351" s="3">
        <v>4</v>
      </c>
      <c r="J351" s="2">
        <v>1</v>
      </c>
      <c r="K351" s="2">
        <v>2</v>
      </c>
      <c r="L351" s="2">
        <v>8</v>
      </c>
    </row>
    <row r="352" spans="1:12" ht="17.25" customHeight="1">
      <c r="A352" s="1">
        <v>26</v>
      </c>
      <c r="B352" s="1" t="s">
        <v>1098</v>
      </c>
      <c r="C352" s="1" t="s">
        <v>1161</v>
      </c>
      <c r="D352" s="1" t="s">
        <v>1099</v>
      </c>
      <c r="E352" s="1" t="s">
        <v>1100</v>
      </c>
      <c r="F352" s="1">
        <v>16</v>
      </c>
      <c r="G352" s="1">
        <v>3.200000047683716</v>
      </c>
      <c r="H352" s="3">
        <v>3</v>
      </c>
      <c r="I352" s="3">
        <v>1</v>
      </c>
      <c r="J352" s="2">
        <v>2</v>
      </c>
      <c r="K352" s="2">
        <v>4</v>
      </c>
      <c r="L352" s="2">
        <v>5</v>
      </c>
    </row>
    <row r="353" spans="1:12" ht="17.25" customHeight="1">
      <c r="A353" s="1">
        <v>31</v>
      </c>
      <c r="B353" s="1" t="s">
        <v>1139</v>
      </c>
      <c r="C353" s="1" t="s">
        <v>1161</v>
      </c>
      <c r="D353" s="1" t="s">
        <v>1140</v>
      </c>
      <c r="E353" s="1" t="s">
        <v>1141</v>
      </c>
      <c r="F353" s="1">
        <v>13</v>
      </c>
      <c r="G353" s="1">
        <v>3.119999885559082</v>
      </c>
      <c r="H353" s="3">
        <v>3</v>
      </c>
      <c r="I353" s="3">
        <v>4</v>
      </c>
      <c r="J353" s="2">
        <v>2</v>
      </c>
      <c r="K353" s="2">
        <v>1</v>
      </c>
      <c r="L353" s="2">
        <v>5</v>
      </c>
    </row>
    <row r="354" spans="1:12" ht="17.25" customHeight="1">
      <c r="A354" s="1">
        <v>30</v>
      </c>
      <c r="B354" s="1" t="s">
        <v>1063</v>
      </c>
      <c r="C354" s="1" t="s">
        <v>1161</v>
      </c>
      <c r="D354" s="1" t="s">
        <v>1064</v>
      </c>
      <c r="E354" s="1" t="s">
        <v>1065</v>
      </c>
      <c r="F354" s="1">
        <v>15</v>
      </c>
      <c r="G354" s="1">
        <v>3.119999885559082</v>
      </c>
      <c r="H354" s="3">
        <v>3</v>
      </c>
      <c r="I354" s="3">
        <v>2</v>
      </c>
      <c r="J354" s="2">
        <v>1</v>
      </c>
      <c r="K354" s="2">
        <v>4</v>
      </c>
      <c r="L354" s="2">
        <v>8</v>
      </c>
    </row>
    <row r="355" spans="1:12" ht="17.25" customHeight="1">
      <c r="A355" s="1">
        <v>32</v>
      </c>
      <c r="B355" s="1" t="s">
        <v>426</v>
      </c>
      <c r="C355" s="1" t="s">
        <v>1161</v>
      </c>
      <c r="D355" s="1" t="s">
        <v>1379</v>
      </c>
      <c r="E355" s="1" t="s">
        <v>427</v>
      </c>
      <c r="F355" s="1">
        <v>16</v>
      </c>
      <c r="G355" s="1">
        <v>3.119999885559082</v>
      </c>
      <c r="H355" s="3">
        <v>3</v>
      </c>
      <c r="I355" s="3">
        <v>2</v>
      </c>
      <c r="J355" s="2">
        <v>1</v>
      </c>
      <c r="K355" s="2">
        <v>4</v>
      </c>
      <c r="L355" s="2">
        <v>9</v>
      </c>
    </row>
    <row r="356" spans="1:12" ht="17.25" customHeight="1">
      <c r="A356" s="1">
        <v>28</v>
      </c>
      <c r="B356" s="1" t="s">
        <v>81</v>
      </c>
      <c r="C356" s="1" t="s">
        <v>1161</v>
      </c>
      <c r="D356" s="1" t="s">
        <v>82</v>
      </c>
      <c r="E356" s="1" t="s">
        <v>83</v>
      </c>
      <c r="F356" s="1">
        <v>16</v>
      </c>
      <c r="G356" s="1">
        <v>3.059999942779541</v>
      </c>
      <c r="H356" s="3">
        <v>3</v>
      </c>
      <c r="I356" s="3">
        <v>2</v>
      </c>
      <c r="J356" s="2">
        <v>1</v>
      </c>
      <c r="K356" s="2">
        <v>4</v>
      </c>
      <c r="L356" s="2">
        <v>9</v>
      </c>
    </row>
    <row r="357" spans="1:12" ht="17.25" customHeight="1">
      <c r="A357" s="1">
        <v>1</v>
      </c>
      <c r="B357" s="1" t="s">
        <v>1157</v>
      </c>
      <c r="C357" s="1" t="s">
        <v>1151</v>
      </c>
      <c r="D357" s="1" t="s">
        <v>1158</v>
      </c>
      <c r="E357" s="1" t="s">
        <v>1159</v>
      </c>
      <c r="F357" s="1">
        <v>13</v>
      </c>
      <c r="G357" s="1">
        <v>2.9800000190734863</v>
      </c>
      <c r="H357" s="3">
        <v>3</v>
      </c>
      <c r="I357" s="3">
        <v>1</v>
      </c>
      <c r="J357" s="2">
        <v>2</v>
      </c>
      <c r="K357" s="2">
        <v>4</v>
      </c>
      <c r="L357" s="2">
        <v>5</v>
      </c>
    </row>
    <row r="358" spans="1:12" ht="17.25" customHeight="1">
      <c r="A358" s="1">
        <v>30</v>
      </c>
      <c r="B358" s="1" t="s">
        <v>325</v>
      </c>
      <c r="C358" s="1" t="s">
        <v>1161</v>
      </c>
      <c r="D358" s="1" t="s">
        <v>326</v>
      </c>
      <c r="E358" s="1" t="s">
        <v>1172</v>
      </c>
      <c r="F358" s="1">
        <v>20</v>
      </c>
      <c r="G358" s="1">
        <v>2.9800000190734863</v>
      </c>
      <c r="H358" s="3">
        <v>3</v>
      </c>
      <c r="I358" s="3">
        <v>1</v>
      </c>
      <c r="J358" s="2">
        <v>4</v>
      </c>
      <c r="K358" s="2">
        <v>2</v>
      </c>
      <c r="L358" s="2">
        <v>9</v>
      </c>
    </row>
    <row r="359" spans="1:12" ht="17.25" customHeight="1">
      <c r="A359" s="1">
        <v>11</v>
      </c>
      <c r="B359" s="1" t="s">
        <v>1363</v>
      </c>
      <c r="C359" s="1" t="s">
        <v>1151</v>
      </c>
      <c r="D359" s="1" t="s">
        <v>1361</v>
      </c>
      <c r="E359" s="1" t="s">
        <v>1364</v>
      </c>
      <c r="F359" s="1">
        <v>15</v>
      </c>
      <c r="G359" s="1">
        <v>2.9600000381469727</v>
      </c>
      <c r="H359" s="3">
        <v>3</v>
      </c>
      <c r="I359" s="3">
        <v>1</v>
      </c>
      <c r="J359" s="2">
        <v>4</v>
      </c>
      <c r="K359" s="2">
        <v>2</v>
      </c>
      <c r="L359" s="2">
        <v>6</v>
      </c>
    </row>
    <row r="360" spans="1:12" ht="17.25" customHeight="1">
      <c r="A360" s="1">
        <v>23</v>
      </c>
      <c r="B360" s="1" t="s">
        <v>1175</v>
      </c>
      <c r="C360" s="1" t="s">
        <v>1161</v>
      </c>
      <c r="D360" s="1" t="s">
        <v>1176</v>
      </c>
      <c r="E360" s="1" t="s">
        <v>1177</v>
      </c>
      <c r="F360" s="1">
        <v>15</v>
      </c>
      <c r="G360" s="1">
        <v>2.940000057220459</v>
      </c>
      <c r="H360" s="3">
        <v>3</v>
      </c>
      <c r="I360" s="3">
        <v>4</v>
      </c>
      <c r="J360" s="2">
        <v>1</v>
      </c>
      <c r="K360" s="2">
        <v>2</v>
      </c>
      <c r="L360" s="2">
        <v>9</v>
      </c>
    </row>
    <row r="361" spans="1:12" ht="17.25" customHeight="1">
      <c r="A361" s="1">
        <v>27</v>
      </c>
      <c r="B361" s="1" t="s">
        <v>117</v>
      </c>
      <c r="C361" s="1" t="s">
        <v>1161</v>
      </c>
      <c r="D361" s="1" t="s">
        <v>118</v>
      </c>
      <c r="E361" s="1" t="s">
        <v>119</v>
      </c>
      <c r="F361" s="1">
        <v>20</v>
      </c>
      <c r="G361" s="1">
        <v>2.890000104904175</v>
      </c>
      <c r="H361" s="3">
        <v>3</v>
      </c>
      <c r="I361" s="3">
        <v>1</v>
      </c>
      <c r="J361" s="2">
        <v>2</v>
      </c>
      <c r="K361" s="2">
        <v>4</v>
      </c>
      <c r="L361" s="2">
        <v>6</v>
      </c>
    </row>
    <row r="362" spans="1:12" ht="17.25" customHeight="1">
      <c r="A362" s="1">
        <v>15</v>
      </c>
      <c r="B362" s="1" t="s">
        <v>1452</v>
      </c>
      <c r="C362" s="1" t="s">
        <v>1151</v>
      </c>
      <c r="D362" s="1" t="s">
        <v>1453</v>
      </c>
      <c r="E362" s="1" t="s">
        <v>1170</v>
      </c>
      <c r="F362" s="1">
        <v>7</v>
      </c>
      <c r="G362" s="1">
        <v>2.869999885559082</v>
      </c>
      <c r="H362" s="3">
        <v>3</v>
      </c>
      <c r="I362" s="3">
        <v>4</v>
      </c>
      <c r="J362" s="2">
        <v>1</v>
      </c>
      <c r="K362" s="2">
        <v>2</v>
      </c>
      <c r="L362" s="2">
        <v>7</v>
      </c>
    </row>
    <row r="363" spans="1:12" ht="17.25" customHeight="1">
      <c r="A363" s="1">
        <v>20</v>
      </c>
      <c r="B363" s="1" t="s">
        <v>436</v>
      </c>
      <c r="C363" s="1" t="s">
        <v>1151</v>
      </c>
      <c r="D363" s="1" t="s">
        <v>437</v>
      </c>
      <c r="E363" s="1" t="s">
        <v>438</v>
      </c>
      <c r="F363" s="1">
        <v>14</v>
      </c>
      <c r="G363" s="1">
        <v>2.869999885559082</v>
      </c>
      <c r="H363" s="3">
        <v>3</v>
      </c>
      <c r="I363" s="3">
        <v>1</v>
      </c>
      <c r="J363" s="2">
        <v>2</v>
      </c>
      <c r="K363" s="2">
        <v>5</v>
      </c>
      <c r="L363" s="2">
        <v>4</v>
      </c>
    </row>
    <row r="364" spans="1:12" ht="17.25" customHeight="1">
      <c r="A364" s="1">
        <v>30</v>
      </c>
      <c r="B364" s="1" t="s">
        <v>382</v>
      </c>
      <c r="C364" s="1" t="s">
        <v>1161</v>
      </c>
      <c r="D364" s="1" t="s">
        <v>383</v>
      </c>
      <c r="E364" s="1" t="s">
        <v>384</v>
      </c>
      <c r="F364" s="1">
        <v>16</v>
      </c>
      <c r="G364" s="1">
        <v>2.869999885559082</v>
      </c>
      <c r="H364" s="3">
        <v>3</v>
      </c>
      <c r="I364" s="3">
        <v>2</v>
      </c>
      <c r="J364" s="2">
        <v>1</v>
      </c>
      <c r="K364" s="2">
        <v>4</v>
      </c>
      <c r="L364" s="2">
        <v>6</v>
      </c>
    </row>
    <row r="365" spans="1:12" ht="17.25" customHeight="1">
      <c r="A365" s="1">
        <v>19</v>
      </c>
      <c r="B365" s="1" t="s">
        <v>1142</v>
      </c>
      <c r="C365" s="1" t="s">
        <v>1161</v>
      </c>
      <c r="D365" s="1" t="s">
        <v>810</v>
      </c>
      <c r="E365" s="1" t="s">
        <v>1143</v>
      </c>
      <c r="F365" s="1">
        <v>12</v>
      </c>
      <c r="G365" s="1">
        <v>2.8399999141693115</v>
      </c>
      <c r="H365" s="3">
        <v>3</v>
      </c>
      <c r="I365" s="3">
        <v>4</v>
      </c>
      <c r="J365" s="2">
        <v>1</v>
      </c>
      <c r="K365" s="2">
        <v>2</v>
      </c>
      <c r="L365" s="2">
        <v>8</v>
      </c>
    </row>
    <row r="366" spans="1:12" ht="17.25" customHeight="1">
      <c r="A366" s="1">
        <v>5</v>
      </c>
      <c r="B366" s="1" t="s">
        <v>1116</v>
      </c>
      <c r="C366" s="1" t="s">
        <v>1151</v>
      </c>
      <c r="D366" s="1" t="s">
        <v>1117</v>
      </c>
      <c r="E366" s="1" t="s">
        <v>1118</v>
      </c>
      <c r="F366" s="1">
        <v>18</v>
      </c>
      <c r="G366" s="1">
        <v>2.8399999141693115</v>
      </c>
      <c r="H366" s="3">
        <v>3</v>
      </c>
      <c r="I366" s="3">
        <v>8</v>
      </c>
      <c r="J366" s="2">
        <v>1</v>
      </c>
      <c r="K366" s="3"/>
      <c r="L366" s="3"/>
    </row>
    <row r="367" spans="1:12" ht="17.25" customHeight="1">
      <c r="A367" s="1">
        <v>9</v>
      </c>
      <c r="B367" s="1" t="s">
        <v>169</v>
      </c>
      <c r="C367" s="1" t="s">
        <v>1151</v>
      </c>
      <c r="D367" s="1" t="s">
        <v>170</v>
      </c>
      <c r="E367" s="1" t="s">
        <v>171</v>
      </c>
      <c r="F367" s="1">
        <v>18</v>
      </c>
      <c r="G367" s="1">
        <v>2.819999933242798</v>
      </c>
      <c r="H367" s="3">
        <v>3</v>
      </c>
      <c r="I367" s="3">
        <v>2</v>
      </c>
      <c r="J367" s="2">
        <v>1</v>
      </c>
      <c r="K367" s="2">
        <v>4</v>
      </c>
      <c r="L367" s="2">
        <v>5</v>
      </c>
    </row>
    <row r="368" spans="1:12" ht="17.25" customHeight="1">
      <c r="A368" s="1">
        <v>32</v>
      </c>
      <c r="B368" s="1" t="s">
        <v>1113</v>
      </c>
      <c r="C368" s="1" t="s">
        <v>1161</v>
      </c>
      <c r="D368" s="1" t="s">
        <v>1114</v>
      </c>
      <c r="E368" s="1" t="s">
        <v>1115</v>
      </c>
      <c r="F368" s="1">
        <v>11</v>
      </c>
      <c r="G368" s="1">
        <v>2.7699999809265137</v>
      </c>
      <c r="H368" s="3">
        <v>3</v>
      </c>
      <c r="I368" s="3">
        <v>4</v>
      </c>
      <c r="J368" s="2">
        <v>1</v>
      </c>
      <c r="K368" s="2">
        <v>2</v>
      </c>
      <c r="L368" s="2">
        <v>8</v>
      </c>
    </row>
    <row r="369" spans="1:12" ht="17.25" customHeight="1">
      <c r="A369" s="1">
        <v>2</v>
      </c>
      <c r="B369" s="1" t="s">
        <v>35</v>
      </c>
      <c r="C369" s="1" t="s">
        <v>1151</v>
      </c>
      <c r="D369" s="1" t="s">
        <v>36</v>
      </c>
      <c r="E369" s="1" t="s">
        <v>37</v>
      </c>
      <c r="F369" s="1">
        <v>14</v>
      </c>
      <c r="G369" s="1">
        <v>2.7699999809265137</v>
      </c>
      <c r="H369" s="3">
        <v>3</v>
      </c>
      <c r="I369" s="3">
        <v>1</v>
      </c>
      <c r="J369" s="2">
        <v>2</v>
      </c>
      <c r="K369" s="2">
        <v>4</v>
      </c>
      <c r="L369" s="2">
        <v>5</v>
      </c>
    </row>
    <row r="370" spans="1:12" ht="17.25" customHeight="1">
      <c r="A370" s="1">
        <v>25</v>
      </c>
      <c r="B370" s="1" t="s">
        <v>954</v>
      </c>
      <c r="C370" s="1" t="s">
        <v>1161</v>
      </c>
      <c r="D370" s="1" t="s">
        <v>955</v>
      </c>
      <c r="E370" s="1" t="s">
        <v>956</v>
      </c>
      <c r="F370" s="1">
        <v>11</v>
      </c>
      <c r="G370" s="1">
        <v>2.75</v>
      </c>
      <c r="H370" s="3">
        <v>3</v>
      </c>
      <c r="I370" s="3">
        <v>4</v>
      </c>
      <c r="J370" s="2">
        <v>7</v>
      </c>
      <c r="K370" s="2">
        <v>6</v>
      </c>
      <c r="L370" s="2">
        <v>5</v>
      </c>
    </row>
    <row r="371" spans="1:12" ht="17.25" customHeight="1">
      <c r="A371" s="1">
        <v>32</v>
      </c>
      <c r="B371" s="1" t="s">
        <v>373</v>
      </c>
      <c r="C371" s="1" t="s">
        <v>1161</v>
      </c>
      <c r="D371" s="1" t="s">
        <v>374</v>
      </c>
      <c r="E371" s="1" t="s">
        <v>375</v>
      </c>
      <c r="F371" s="1">
        <v>20</v>
      </c>
      <c r="G371" s="1">
        <v>2.740000009536743</v>
      </c>
      <c r="H371" s="3">
        <v>3</v>
      </c>
      <c r="I371" s="3">
        <v>1</v>
      </c>
      <c r="J371" s="2">
        <v>2</v>
      </c>
      <c r="K371" s="2">
        <v>4</v>
      </c>
      <c r="L371" s="2">
        <v>6</v>
      </c>
    </row>
    <row r="372" spans="1:12" ht="17.25" customHeight="1">
      <c r="A372" s="1">
        <v>13</v>
      </c>
      <c r="B372" s="1" t="s">
        <v>633</v>
      </c>
      <c r="C372" s="1" t="s">
        <v>1151</v>
      </c>
      <c r="D372" s="1" t="s">
        <v>634</v>
      </c>
      <c r="E372" s="1" t="s">
        <v>635</v>
      </c>
      <c r="F372" s="1">
        <v>19</v>
      </c>
      <c r="G372" s="1">
        <v>2.6500000953674316</v>
      </c>
      <c r="H372" s="3">
        <v>3</v>
      </c>
      <c r="I372" s="3">
        <v>1</v>
      </c>
      <c r="J372" s="2">
        <v>4</v>
      </c>
      <c r="K372" s="2">
        <v>2</v>
      </c>
      <c r="L372" s="2">
        <v>9</v>
      </c>
    </row>
    <row r="373" spans="1:12" ht="17.25" customHeight="1">
      <c r="A373" s="1">
        <v>4</v>
      </c>
      <c r="B373" s="1" t="s">
        <v>70</v>
      </c>
      <c r="C373" s="1" t="s">
        <v>1151</v>
      </c>
      <c r="D373" s="1" t="s">
        <v>71</v>
      </c>
      <c r="E373" s="1" t="s">
        <v>72</v>
      </c>
      <c r="F373" s="1">
        <v>10</v>
      </c>
      <c r="G373" s="1">
        <v>2.619999885559082</v>
      </c>
      <c r="H373" s="3">
        <v>3</v>
      </c>
      <c r="I373" s="3">
        <v>9</v>
      </c>
      <c r="J373" s="2">
        <v>4</v>
      </c>
      <c r="K373" s="2">
        <v>8</v>
      </c>
      <c r="L373" s="2">
        <v>1</v>
      </c>
    </row>
    <row r="374" spans="1:12" ht="17.25" customHeight="1">
      <c r="A374" s="1">
        <v>27</v>
      </c>
      <c r="B374" s="1" t="s">
        <v>966</v>
      </c>
      <c r="C374" s="1" t="s">
        <v>1161</v>
      </c>
      <c r="D374" s="1" t="s">
        <v>967</v>
      </c>
      <c r="E374" s="1" t="s">
        <v>956</v>
      </c>
      <c r="F374" s="1">
        <v>11</v>
      </c>
      <c r="G374" s="1">
        <v>2.619999885559082</v>
      </c>
      <c r="H374" s="3">
        <v>3</v>
      </c>
      <c r="I374" s="3">
        <v>4</v>
      </c>
      <c r="J374" s="2">
        <v>7</v>
      </c>
      <c r="K374" s="2">
        <v>6</v>
      </c>
      <c r="L374" s="2">
        <v>5</v>
      </c>
    </row>
    <row r="375" spans="1:12" ht="17.25" customHeight="1">
      <c r="A375" s="1">
        <v>17</v>
      </c>
      <c r="B375" s="1" t="s">
        <v>398</v>
      </c>
      <c r="C375" s="1" t="s">
        <v>1151</v>
      </c>
      <c r="D375" s="1" t="s">
        <v>1318</v>
      </c>
      <c r="E375" s="1" t="s">
        <v>399</v>
      </c>
      <c r="F375" s="1">
        <v>14</v>
      </c>
      <c r="G375" s="1">
        <v>2.619999885559082</v>
      </c>
      <c r="H375" s="3">
        <v>3</v>
      </c>
      <c r="I375" s="3">
        <v>1</v>
      </c>
      <c r="J375" s="2">
        <v>2</v>
      </c>
      <c r="K375" s="2">
        <v>5</v>
      </c>
      <c r="L375" s="2">
        <v>4</v>
      </c>
    </row>
    <row r="376" spans="1:12" ht="17.25" customHeight="1">
      <c r="A376" s="1">
        <v>24</v>
      </c>
      <c r="B376" s="1" t="s">
        <v>942</v>
      </c>
      <c r="C376" s="1" t="s">
        <v>1161</v>
      </c>
      <c r="D376" s="1" t="s">
        <v>943</v>
      </c>
      <c r="E376" s="1" t="s">
        <v>944</v>
      </c>
      <c r="F376" s="1">
        <v>13</v>
      </c>
      <c r="G376" s="1">
        <v>2.549999952316284</v>
      </c>
      <c r="H376" s="3">
        <v>3</v>
      </c>
      <c r="I376" s="3">
        <v>1</v>
      </c>
      <c r="J376" s="2">
        <v>2</v>
      </c>
      <c r="K376" s="2">
        <v>4</v>
      </c>
      <c r="L376" s="2">
        <v>5</v>
      </c>
    </row>
    <row r="377" spans="1:12" ht="17.25" customHeight="1">
      <c r="A377" s="1">
        <v>7</v>
      </c>
      <c r="B377" s="1" t="s">
        <v>153</v>
      </c>
      <c r="C377" s="1" t="s">
        <v>1151</v>
      </c>
      <c r="D377" s="1" t="s">
        <v>154</v>
      </c>
      <c r="E377" s="1" t="s">
        <v>155</v>
      </c>
      <c r="F377" s="1">
        <v>14</v>
      </c>
      <c r="G377" s="1">
        <v>2.549999952316284</v>
      </c>
      <c r="H377" s="3">
        <v>3</v>
      </c>
      <c r="I377" s="3">
        <v>4</v>
      </c>
      <c r="J377" s="2">
        <v>5</v>
      </c>
      <c r="K377" s="2">
        <v>1</v>
      </c>
      <c r="L377" s="2">
        <v>6</v>
      </c>
    </row>
    <row r="378" spans="1:12" ht="17.25" customHeight="1">
      <c r="A378" s="1">
        <v>21</v>
      </c>
      <c r="B378" s="1" t="s">
        <v>477</v>
      </c>
      <c r="C378" s="1" t="s">
        <v>1151</v>
      </c>
      <c r="D378" s="1" t="s">
        <v>478</v>
      </c>
      <c r="E378" s="1" t="s">
        <v>479</v>
      </c>
      <c r="F378" s="1">
        <v>14</v>
      </c>
      <c r="G378" s="1">
        <v>2.509999990463257</v>
      </c>
      <c r="H378" s="3">
        <v>3</v>
      </c>
      <c r="I378" s="3">
        <v>2</v>
      </c>
      <c r="J378" s="2">
        <v>1</v>
      </c>
      <c r="K378" s="2">
        <v>5</v>
      </c>
      <c r="L378" s="2">
        <v>7</v>
      </c>
    </row>
    <row r="379" spans="1:12" ht="17.25" customHeight="1">
      <c r="A379" s="1">
        <v>7</v>
      </c>
      <c r="B379" s="1" t="s">
        <v>184</v>
      </c>
      <c r="C379" s="1" t="s">
        <v>1151</v>
      </c>
      <c r="D379" s="1" t="s">
        <v>166</v>
      </c>
      <c r="E379" s="1" t="s">
        <v>1459</v>
      </c>
      <c r="F379" s="1">
        <v>20</v>
      </c>
      <c r="G379" s="1">
        <v>2.509999990463257</v>
      </c>
      <c r="H379" s="3">
        <v>3</v>
      </c>
      <c r="I379" s="3">
        <v>1</v>
      </c>
      <c r="J379" s="2">
        <v>7</v>
      </c>
      <c r="K379" s="2">
        <v>8</v>
      </c>
      <c r="L379" s="2">
        <v>9</v>
      </c>
    </row>
    <row r="380" spans="1:12" ht="17.25" customHeight="1">
      <c r="A380" s="1">
        <v>8</v>
      </c>
      <c r="B380" s="1" t="s">
        <v>187</v>
      </c>
      <c r="C380" s="1" t="s">
        <v>1151</v>
      </c>
      <c r="D380" s="1" t="s">
        <v>188</v>
      </c>
      <c r="E380" s="1" t="s">
        <v>189</v>
      </c>
      <c r="F380" s="1">
        <v>20</v>
      </c>
      <c r="G380" s="1">
        <v>2.509999990463257</v>
      </c>
      <c r="H380" s="3">
        <v>3</v>
      </c>
      <c r="I380" s="3">
        <v>1</v>
      </c>
      <c r="J380" s="2">
        <v>4</v>
      </c>
      <c r="K380" s="2">
        <v>2</v>
      </c>
      <c r="L380" s="2">
        <v>7</v>
      </c>
    </row>
    <row r="381" spans="1:12" ht="17.25" customHeight="1">
      <c r="A381" s="1">
        <v>23</v>
      </c>
      <c r="B381" s="1" t="s">
        <v>820</v>
      </c>
      <c r="C381" s="1" t="s">
        <v>1161</v>
      </c>
      <c r="D381" s="1" t="s">
        <v>821</v>
      </c>
      <c r="E381" s="1" t="s">
        <v>822</v>
      </c>
      <c r="F381" s="1">
        <v>13</v>
      </c>
      <c r="G381" s="1">
        <v>2.4800000190734863</v>
      </c>
      <c r="H381" s="3">
        <v>3</v>
      </c>
      <c r="I381" s="3">
        <v>1</v>
      </c>
      <c r="J381" s="2">
        <v>4</v>
      </c>
      <c r="K381" s="2">
        <v>9</v>
      </c>
      <c r="L381" s="2">
        <v>5</v>
      </c>
    </row>
    <row r="382" spans="1:12" ht="17.25" customHeight="1">
      <c r="A382" s="1">
        <v>5</v>
      </c>
      <c r="B382" s="1" t="s">
        <v>747</v>
      </c>
      <c r="C382" s="1" t="s">
        <v>1151</v>
      </c>
      <c r="D382" s="1" t="s">
        <v>748</v>
      </c>
      <c r="E382" s="1" t="s">
        <v>749</v>
      </c>
      <c r="F382" s="1">
        <v>16</v>
      </c>
      <c r="G382" s="1">
        <v>2.4800000190734863</v>
      </c>
      <c r="H382" s="3">
        <v>3</v>
      </c>
      <c r="I382" s="3">
        <v>6</v>
      </c>
      <c r="J382" s="2">
        <v>2</v>
      </c>
      <c r="K382" s="2">
        <v>1</v>
      </c>
      <c r="L382" s="2">
        <v>7</v>
      </c>
    </row>
    <row r="383" spans="1:12" ht="17.25" customHeight="1">
      <c r="A383" s="1">
        <v>20</v>
      </c>
      <c r="B383" s="1" t="s">
        <v>742</v>
      </c>
      <c r="C383" s="1" t="s">
        <v>1151</v>
      </c>
      <c r="D383" s="1" t="s">
        <v>743</v>
      </c>
      <c r="E383" s="1" t="s">
        <v>744</v>
      </c>
      <c r="F383" s="1">
        <v>13</v>
      </c>
      <c r="G383" s="1">
        <v>2.440000057220459</v>
      </c>
      <c r="H383" s="3">
        <v>3</v>
      </c>
      <c r="I383" s="3">
        <v>1</v>
      </c>
      <c r="J383" s="2">
        <v>2</v>
      </c>
      <c r="K383" s="2">
        <v>4</v>
      </c>
      <c r="L383" s="2">
        <v>5</v>
      </c>
    </row>
    <row r="384" spans="1:12" ht="17.25" customHeight="1">
      <c r="A384" s="1">
        <v>3</v>
      </c>
      <c r="B384" s="1" t="s">
        <v>1293</v>
      </c>
      <c r="C384" s="1" t="s">
        <v>1151</v>
      </c>
      <c r="D384" s="1" t="s">
        <v>1294</v>
      </c>
      <c r="E384" s="1" t="s">
        <v>1295</v>
      </c>
      <c r="F384" s="1">
        <v>11</v>
      </c>
      <c r="G384" s="1">
        <v>2.390000104904175</v>
      </c>
      <c r="H384" s="3">
        <v>3</v>
      </c>
      <c r="I384" s="3">
        <v>2</v>
      </c>
      <c r="J384" s="2">
        <v>1</v>
      </c>
      <c r="K384" s="2">
        <v>4</v>
      </c>
      <c r="L384" s="2">
        <v>7</v>
      </c>
    </row>
    <row r="385" spans="1:12" ht="17.25" customHeight="1">
      <c r="A385" s="1">
        <v>19</v>
      </c>
      <c r="B385" s="1" t="s">
        <v>421</v>
      </c>
      <c r="C385" s="1" t="s">
        <v>1151</v>
      </c>
      <c r="D385" s="1" t="s">
        <v>422</v>
      </c>
      <c r="E385" s="1" t="s">
        <v>423</v>
      </c>
      <c r="F385" s="1">
        <v>14</v>
      </c>
      <c r="G385" s="1">
        <v>2.390000104904175</v>
      </c>
      <c r="H385" s="3">
        <v>3</v>
      </c>
      <c r="I385" s="3">
        <v>1</v>
      </c>
      <c r="J385" s="2">
        <v>2</v>
      </c>
      <c r="K385" s="2">
        <v>5</v>
      </c>
      <c r="L385" s="2">
        <v>4</v>
      </c>
    </row>
    <row r="386" spans="1:12" ht="17.25" customHeight="1">
      <c r="A386" s="1">
        <v>26</v>
      </c>
      <c r="B386" s="1" t="s">
        <v>100</v>
      </c>
      <c r="C386" s="1" t="s">
        <v>1161</v>
      </c>
      <c r="D386" s="1" t="s">
        <v>101</v>
      </c>
      <c r="E386" s="1" t="s">
        <v>102</v>
      </c>
      <c r="F386" s="1">
        <v>20</v>
      </c>
      <c r="G386" s="1">
        <v>2.2699999809265137</v>
      </c>
      <c r="H386" s="3">
        <v>3</v>
      </c>
      <c r="I386" s="3">
        <v>1</v>
      </c>
      <c r="J386" s="2">
        <v>4</v>
      </c>
      <c r="K386" s="2">
        <v>2</v>
      </c>
      <c r="L386" s="2">
        <v>6</v>
      </c>
    </row>
    <row r="387" spans="1:12" ht="17.25" customHeight="1">
      <c r="A387" s="1">
        <v>14</v>
      </c>
      <c r="B387" s="1" t="s">
        <v>344</v>
      </c>
      <c r="C387" s="1" t="s">
        <v>1151</v>
      </c>
      <c r="D387" s="1" t="s">
        <v>345</v>
      </c>
      <c r="E387" s="1" t="s">
        <v>346</v>
      </c>
      <c r="F387" s="1">
        <v>20</v>
      </c>
      <c r="G387" s="1">
        <v>2.240000009536743</v>
      </c>
      <c r="H387" s="3">
        <v>3</v>
      </c>
      <c r="I387" s="3">
        <v>1</v>
      </c>
      <c r="J387" s="2">
        <v>4</v>
      </c>
      <c r="K387" s="2">
        <v>2</v>
      </c>
      <c r="L387" s="2">
        <v>9</v>
      </c>
    </row>
    <row r="388" spans="1:12" ht="17.25" customHeight="1">
      <c r="A388" s="1">
        <v>5</v>
      </c>
      <c r="B388" s="1" t="s">
        <v>1238</v>
      </c>
      <c r="C388" s="1" t="s">
        <v>1151</v>
      </c>
      <c r="D388" s="1" t="s">
        <v>1239</v>
      </c>
      <c r="E388" s="1" t="s">
        <v>1240</v>
      </c>
      <c r="F388" s="1">
        <v>13</v>
      </c>
      <c r="G388" s="1">
        <v>2.2200000286102295</v>
      </c>
      <c r="H388" s="3">
        <v>3</v>
      </c>
      <c r="I388" s="3">
        <v>1</v>
      </c>
      <c r="J388" s="2">
        <v>2</v>
      </c>
      <c r="K388" s="2">
        <v>4</v>
      </c>
      <c r="L388" s="2">
        <v>5</v>
      </c>
    </row>
    <row r="389" spans="1:12" ht="17.25" customHeight="1">
      <c r="A389" s="1">
        <v>9</v>
      </c>
      <c r="B389" s="1" t="s">
        <v>159</v>
      </c>
      <c r="C389" s="1" t="s">
        <v>1151</v>
      </c>
      <c r="D389" s="1" t="s">
        <v>160</v>
      </c>
      <c r="E389" s="1" t="s">
        <v>161</v>
      </c>
      <c r="F389" s="1">
        <v>10</v>
      </c>
      <c r="G389" s="1">
        <v>2.1700000762939453</v>
      </c>
      <c r="H389" s="3">
        <v>3</v>
      </c>
      <c r="I389" s="3">
        <v>9</v>
      </c>
      <c r="J389" s="2">
        <v>8</v>
      </c>
      <c r="K389" s="2">
        <v>4</v>
      </c>
      <c r="L389" s="2">
        <v>2</v>
      </c>
    </row>
    <row r="390" spans="1:12" ht="17.25" customHeight="1">
      <c r="A390" s="1">
        <v>25</v>
      </c>
      <c r="B390" s="1" t="s">
        <v>804</v>
      </c>
      <c r="C390" s="1" t="s">
        <v>1161</v>
      </c>
      <c r="D390" s="1" t="s">
        <v>805</v>
      </c>
      <c r="E390" s="1" t="s">
        <v>806</v>
      </c>
      <c r="F390" s="1">
        <v>19</v>
      </c>
      <c r="G390" s="1">
        <v>2.049999952316284</v>
      </c>
      <c r="H390" s="3">
        <v>3</v>
      </c>
      <c r="I390" s="3">
        <v>1</v>
      </c>
      <c r="J390" s="2">
        <v>4</v>
      </c>
      <c r="K390" s="2">
        <v>2</v>
      </c>
      <c r="L390" s="2">
        <v>9</v>
      </c>
    </row>
    <row r="391" spans="1:12" ht="17.25" customHeight="1">
      <c r="A391" s="1">
        <v>16</v>
      </c>
      <c r="B391" s="1" t="s">
        <v>390</v>
      </c>
      <c r="C391" s="1" t="s">
        <v>1151</v>
      </c>
      <c r="D391" s="1" t="s">
        <v>148</v>
      </c>
      <c r="E391" s="1" t="s">
        <v>391</v>
      </c>
      <c r="F391" s="1">
        <v>14</v>
      </c>
      <c r="G391" s="1">
        <v>2.0299999713897705</v>
      </c>
      <c r="H391" s="3">
        <v>3</v>
      </c>
      <c r="I391" s="3">
        <v>2</v>
      </c>
      <c r="J391" s="2">
        <v>1</v>
      </c>
      <c r="K391" s="3"/>
      <c r="L391" s="3"/>
    </row>
    <row r="392" spans="1:12" ht="17.25" customHeight="1">
      <c r="A392" s="1">
        <v>3</v>
      </c>
      <c r="B392" s="1" t="s">
        <v>1290</v>
      </c>
      <c r="C392" s="1" t="s">
        <v>1151</v>
      </c>
      <c r="D392" s="1" t="s">
        <v>1291</v>
      </c>
      <c r="E392" s="1" t="s">
        <v>1292</v>
      </c>
      <c r="F392" s="1">
        <v>9</v>
      </c>
      <c r="G392" s="1">
        <v>2</v>
      </c>
      <c r="H392" s="3">
        <v>3</v>
      </c>
      <c r="I392" s="3">
        <v>1</v>
      </c>
      <c r="J392" s="2">
        <v>2</v>
      </c>
      <c r="K392" s="2">
        <v>8</v>
      </c>
      <c r="L392" s="2">
        <v>9</v>
      </c>
    </row>
    <row r="393" spans="1:12" ht="17.25" customHeight="1">
      <c r="A393" s="1">
        <v>24</v>
      </c>
      <c r="B393" s="1" t="s">
        <v>181</v>
      </c>
      <c r="C393" s="1" t="s">
        <v>1161</v>
      </c>
      <c r="D393" s="1" t="s">
        <v>182</v>
      </c>
      <c r="E393" s="1" t="s">
        <v>183</v>
      </c>
      <c r="F393" s="1">
        <v>14</v>
      </c>
      <c r="G393" s="1">
        <v>1.940000057220459</v>
      </c>
      <c r="H393" s="3">
        <v>3</v>
      </c>
      <c r="I393" s="3">
        <v>1</v>
      </c>
      <c r="J393" s="2">
        <v>2</v>
      </c>
      <c r="K393" s="2">
        <v>5</v>
      </c>
      <c r="L393" s="2">
        <v>4</v>
      </c>
    </row>
    <row r="394" spans="1:12" ht="17.25" customHeight="1">
      <c r="A394" s="1">
        <v>3</v>
      </c>
      <c r="B394" s="1" t="s">
        <v>1257</v>
      </c>
      <c r="C394" s="1" t="s">
        <v>1151</v>
      </c>
      <c r="D394" s="1" t="s">
        <v>1258</v>
      </c>
      <c r="E394" s="1" t="s">
        <v>1259</v>
      </c>
      <c r="F394" s="1">
        <v>19</v>
      </c>
      <c r="G394" s="1">
        <v>1.909999966621399</v>
      </c>
      <c r="H394" s="3">
        <v>3</v>
      </c>
      <c r="I394" s="3">
        <v>4</v>
      </c>
      <c r="J394" s="2">
        <v>2</v>
      </c>
      <c r="K394" s="2">
        <v>1</v>
      </c>
      <c r="L394" s="2">
        <v>5</v>
      </c>
    </row>
    <row r="395" spans="1:12" ht="17.25" customHeight="1">
      <c r="A395" s="1">
        <v>18</v>
      </c>
      <c r="B395" s="1" t="s">
        <v>598</v>
      </c>
      <c r="C395" s="1" t="s">
        <v>1151</v>
      </c>
      <c r="D395" s="1" t="s">
        <v>599</v>
      </c>
      <c r="E395" s="1" t="s">
        <v>600</v>
      </c>
      <c r="F395" s="1">
        <v>17</v>
      </c>
      <c r="G395" s="1">
        <v>1.7699999809265137</v>
      </c>
      <c r="H395" s="3">
        <v>3</v>
      </c>
      <c r="I395" s="3">
        <v>2</v>
      </c>
      <c r="J395" s="2">
        <v>4</v>
      </c>
      <c r="K395" s="2">
        <v>1</v>
      </c>
      <c r="L395" s="2">
        <v>8</v>
      </c>
    </row>
    <row r="396" spans="1:12" ht="17.25" customHeight="1">
      <c r="A396" s="1">
        <v>11</v>
      </c>
      <c r="B396" s="1" t="s">
        <v>283</v>
      </c>
      <c r="C396" s="1" t="s">
        <v>1151</v>
      </c>
      <c r="D396" s="1" t="s">
        <v>284</v>
      </c>
      <c r="E396" s="1" t="s">
        <v>285</v>
      </c>
      <c r="F396" s="1">
        <v>14</v>
      </c>
      <c r="G396" s="1">
        <v>0.9599999785423279</v>
      </c>
      <c r="H396" s="3">
        <v>3</v>
      </c>
      <c r="I396" s="3">
        <v>1</v>
      </c>
      <c r="J396" s="2">
        <v>2</v>
      </c>
      <c r="K396" s="2">
        <v>7</v>
      </c>
      <c r="L396" s="2">
        <v>6</v>
      </c>
    </row>
    <row r="397" spans="1:12" ht="17.25" customHeight="1">
      <c r="A397" s="1">
        <v>1</v>
      </c>
      <c r="B397" s="1" t="s">
        <v>1235</v>
      </c>
      <c r="C397" s="1" t="s">
        <v>1151</v>
      </c>
      <c r="D397" s="1" t="s">
        <v>1236</v>
      </c>
      <c r="E397" s="1" t="s">
        <v>1237</v>
      </c>
      <c r="F397" s="1">
        <v>7</v>
      </c>
      <c r="G397" s="1">
        <v>3.75</v>
      </c>
      <c r="H397" s="3">
        <v>4</v>
      </c>
      <c r="I397" s="3">
        <v>3</v>
      </c>
      <c r="J397" s="2">
        <v>2</v>
      </c>
      <c r="K397" s="2">
        <v>1</v>
      </c>
      <c r="L397" s="2">
        <v>9</v>
      </c>
    </row>
    <row r="398" spans="1:12" ht="17.25" customHeight="1">
      <c r="A398" s="1">
        <v>27</v>
      </c>
      <c r="B398" s="1" t="s">
        <v>855</v>
      </c>
      <c r="C398" s="1" t="s">
        <v>1161</v>
      </c>
      <c r="D398" s="1" t="s">
        <v>856</v>
      </c>
      <c r="E398" s="1" t="s">
        <v>857</v>
      </c>
      <c r="F398" s="1">
        <v>7</v>
      </c>
      <c r="G398" s="1">
        <v>3.619999885559082</v>
      </c>
      <c r="H398" s="3">
        <v>4</v>
      </c>
      <c r="I398" s="3">
        <v>1</v>
      </c>
      <c r="J398" s="2">
        <v>3</v>
      </c>
      <c r="K398" s="2">
        <v>2</v>
      </c>
      <c r="L398" s="2">
        <v>5</v>
      </c>
    </row>
    <row r="399" spans="1:12" ht="17.25" customHeight="1">
      <c r="A399" s="1">
        <v>15</v>
      </c>
      <c r="B399" s="1" t="s">
        <v>356</v>
      </c>
      <c r="C399" s="1" t="s">
        <v>1151</v>
      </c>
      <c r="D399" s="1" t="s">
        <v>357</v>
      </c>
      <c r="E399" s="1" t="s">
        <v>358</v>
      </c>
      <c r="F399" s="1">
        <v>12</v>
      </c>
      <c r="G399" s="1">
        <v>3.440000057220459</v>
      </c>
      <c r="H399" s="3">
        <v>4</v>
      </c>
      <c r="I399" s="3">
        <v>3</v>
      </c>
      <c r="J399" s="2">
        <v>1</v>
      </c>
      <c r="K399" s="2">
        <v>5</v>
      </c>
      <c r="L399" s="2">
        <v>7</v>
      </c>
    </row>
    <row r="400" spans="1:12" ht="17.25" customHeight="1">
      <c r="A400" s="1">
        <v>2</v>
      </c>
      <c r="B400" s="1" t="s">
        <v>724</v>
      </c>
      <c r="C400" s="1" t="s">
        <v>1151</v>
      </c>
      <c r="D400" s="1" t="s">
        <v>725</v>
      </c>
      <c r="E400" s="1" t="s">
        <v>726</v>
      </c>
      <c r="F400" s="1">
        <v>12</v>
      </c>
      <c r="G400" s="1">
        <v>3.359999895095825</v>
      </c>
      <c r="H400" s="3">
        <v>4</v>
      </c>
      <c r="I400" s="3">
        <v>3</v>
      </c>
      <c r="J400" s="2">
        <v>1</v>
      </c>
      <c r="K400" s="2">
        <v>7</v>
      </c>
      <c r="L400" s="2">
        <v>6</v>
      </c>
    </row>
    <row r="401" spans="1:12" ht="17.25" customHeight="1">
      <c r="A401" s="1">
        <v>4</v>
      </c>
      <c r="B401" s="1" t="s">
        <v>1275</v>
      </c>
      <c r="C401" s="1" t="s">
        <v>1151</v>
      </c>
      <c r="D401" s="1" t="s">
        <v>1276</v>
      </c>
      <c r="E401" s="1" t="s">
        <v>1277</v>
      </c>
      <c r="F401" s="1">
        <v>19</v>
      </c>
      <c r="G401" s="1">
        <v>3</v>
      </c>
      <c r="H401" s="3">
        <v>4</v>
      </c>
      <c r="I401" s="3">
        <v>9</v>
      </c>
      <c r="J401" s="2">
        <v>2</v>
      </c>
      <c r="K401" s="2">
        <v>3</v>
      </c>
      <c r="L401" s="2">
        <v>1</v>
      </c>
    </row>
    <row r="402" spans="1:12" ht="17.25" customHeight="1">
      <c r="A402" s="1">
        <v>13</v>
      </c>
      <c r="B402" s="1" t="s">
        <v>614</v>
      </c>
      <c r="C402" s="1" t="s">
        <v>1151</v>
      </c>
      <c r="D402" s="1" t="s">
        <v>615</v>
      </c>
      <c r="E402" s="1" t="s">
        <v>616</v>
      </c>
      <c r="F402" s="1">
        <v>11</v>
      </c>
      <c r="G402" s="1">
        <v>2.930000066757202</v>
      </c>
      <c r="H402" s="3">
        <v>4</v>
      </c>
      <c r="I402" s="3">
        <v>1</v>
      </c>
      <c r="J402" s="2">
        <v>7</v>
      </c>
      <c r="K402" s="2">
        <v>6</v>
      </c>
      <c r="L402" s="2">
        <v>2</v>
      </c>
    </row>
    <row r="403" spans="1:12" ht="17.25" customHeight="1">
      <c r="A403" s="1">
        <v>25</v>
      </c>
      <c r="B403" s="1" t="s">
        <v>1072</v>
      </c>
      <c r="C403" s="1" t="s">
        <v>1161</v>
      </c>
      <c r="D403" s="1" t="s">
        <v>1073</v>
      </c>
      <c r="E403" s="1" t="s">
        <v>1074</v>
      </c>
      <c r="F403" s="1">
        <v>16</v>
      </c>
      <c r="G403" s="1">
        <v>2.869999885559082</v>
      </c>
      <c r="H403" s="3">
        <v>4</v>
      </c>
      <c r="I403" s="3">
        <v>9</v>
      </c>
      <c r="J403" s="2">
        <v>5</v>
      </c>
      <c r="K403" s="2">
        <v>7</v>
      </c>
      <c r="L403" s="2">
        <v>6</v>
      </c>
    </row>
    <row r="404" spans="1:12" ht="17.25" customHeight="1">
      <c r="A404" s="1">
        <v>20</v>
      </c>
      <c r="B404" s="1" t="s">
        <v>394</v>
      </c>
      <c r="C404" s="1" t="s">
        <v>1151</v>
      </c>
      <c r="D404" s="1" t="s">
        <v>395</v>
      </c>
      <c r="E404" s="1" t="s">
        <v>393</v>
      </c>
      <c r="F404" s="1">
        <v>18</v>
      </c>
      <c r="G404" s="1">
        <v>2.819999933242798</v>
      </c>
      <c r="H404" s="3">
        <v>4</v>
      </c>
      <c r="I404" s="3">
        <v>3</v>
      </c>
      <c r="J404" s="2">
        <v>1</v>
      </c>
      <c r="K404" s="3"/>
      <c r="L404" s="3"/>
    </row>
    <row r="405" spans="1:12" ht="17.25" customHeight="1">
      <c r="A405" s="1">
        <v>3</v>
      </c>
      <c r="B405" s="1" t="s">
        <v>1164</v>
      </c>
      <c r="C405" s="1" t="s">
        <v>1151</v>
      </c>
      <c r="D405" s="1" t="s">
        <v>1165</v>
      </c>
      <c r="E405" s="1" t="s">
        <v>1166</v>
      </c>
      <c r="F405" s="1">
        <v>15</v>
      </c>
      <c r="G405" s="1">
        <v>2.7200000286102295</v>
      </c>
      <c r="H405" s="3">
        <v>4</v>
      </c>
      <c r="I405" s="3">
        <v>3</v>
      </c>
      <c r="J405" s="2">
        <v>2</v>
      </c>
      <c r="K405" s="2">
        <v>5</v>
      </c>
      <c r="L405" s="2">
        <v>7</v>
      </c>
    </row>
    <row r="406" spans="1:12" ht="17.25" customHeight="1">
      <c r="A406" s="1">
        <v>18</v>
      </c>
      <c r="B406" s="1" t="s">
        <v>428</v>
      </c>
      <c r="C406" s="1" t="s">
        <v>1151</v>
      </c>
      <c r="D406" s="1" t="s">
        <v>606</v>
      </c>
      <c r="E406" s="1" t="s">
        <v>429</v>
      </c>
      <c r="F406" s="1">
        <v>20</v>
      </c>
      <c r="G406" s="1">
        <v>2.700000047683716</v>
      </c>
      <c r="H406" s="3">
        <v>4</v>
      </c>
      <c r="I406" s="3">
        <v>3</v>
      </c>
      <c r="J406" s="2">
        <v>1</v>
      </c>
      <c r="K406" s="2">
        <v>2</v>
      </c>
      <c r="L406" s="2">
        <v>8</v>
      </c>
    </row>
    <row r="407" spans="1:12" ht="17.25" customHeight="1">
      <c r="A407" s="1">
        <v>9</v>
      </c>
      <c r="B407" s="1" t="s">
        <v>1360</v>
      </c>
      <c r="C407" s="1" t="s">
        <v>1151</v>
      </c>
      <c r="D407" s="1" t="s">
        <v>1361</v>
      </c>
      <c r="E407" s="1" t="s">
        <v>1362</v>
      </c>
      <c r="F407" s="1">
        <v>17</v>
      </c>
      <c r="G407" s="1">
        <v>2.6700000762939453</v>
      </c>
      <c r="H407" s="3">
        <v>4</v>
      </c>
      <c r="I407" s="3">
        <v>2</v>
      </c>
      <c r="J407" s="2">
        <v>9</v>
      </c>
      <c r="K407" s="2">
        <v>1</v>
      </c>
      <c r="L407" s="2">
        <v>6</v>
      </c>
    </row>
    <row r="408" spans="1:12" ht="17.25" customHeight="1">
      <c r="A408" s="1">
        <v>21</v>
      </c>
      <c r="B408" s="1" t="s">
        <v>454</v>
      </c>
      <c r="C408" s="1" t="s">
        <v>1151</v>
      </c>
      <c r="D408" s="1" t="s">
        <v>455</v>
      </c>
      <c r="E408" s="1" t="s">
        <v>456</v>
      </c>
      <c r="F408" s="1">
        <v>16</v>
      </c>
      <c r="G408" s="1">
        <v>2.630000114440918</v>
      </c>
      <c r="H408" s="3">
        <v>4</v>
      </c>
      <c r="I408" s="3">
        <v>6</v>
      </c>
      <c r="J408" s="2">
        <v>9</v>
      </c>
      <c r="K408" s="2">
        <v>8</v>
      </c>
      <c r="L408" s="2">
        <v>3</v>
      </c>
    </row>
    <row r="409" spans="1:12" ht="17.25" customHeight="1">
      <c r="A409" s="1">
        <v>21</v>
      </c>
      <c r="B409" s="1" t="s">
        <v>254</v>
      </c>
      <c r="C409" s="1" t="s">
        <v>1151</v>
      </c>
      <c r="D409" s="1" t="s">
        <v>255</v>
      </c>
      <c r="E409" s="1" t="s">
        <v>256</v>
      </c>
      <c r="F409" s="1">
        <v>13</v>
      </c>
      <c r="G409" s="1">
        <v>2.619999885559082</v>
      </c>
      <c r="H409" s="3">
        <v>4</v>
      </c>
      <c r="I409" s="3">
        <v>1</v>
      </c>
      <c r="J409" s="2">
        <v>3</v>
      </c>
      <c r="K409" s="2">
        <v>5</v>
      </c>
      <c r="L409" s="2">
        <v>2</v>
      </c>
    </row>
    <row r="410" spans="1:12" ht="17.25" customHeight="1">
      <c r="A410" s="1">
        <v>3</v>
      </c>
      <c r="B410" s="1" t="s">
        <v>1260</v>
      </c>
      <c r="C410" s="1" t="s">
        <v>1151</v>
      </c>
      <c r="D410" s="1" t="s">
        <v>1261</v>
      </c>
      <c r="E410" s="1" t="s">
        <v>1262</v>
      </c>
      <c r="F410" s="1">
        <v>7</v>
      </c>
      <c r="G410" s="1">
        <v>2.549999952316284</v>
      </c>
      <c r="H410" s="3">
        <v>4</v>
      </c>
      <c r="I410" s="3">
        <v>1</v>
      </c>
      <c r="J410" s="2">
        <v>2</v>
      </c>
      <c r="K410" s="2">
        <v>3</v>
      </c>
      <c r="L410" s="2">
        <v>5</v>
      </c>
    </row>
    <row r="411" spans="1:12" ht="17.25" customHeight="1">
      <c r="A411" s="1">
        <v>19</v>
      </c>
      <c r="B411" s="1" t="s">
        <v>392</v>
      </c>
      <c r="C411" s="1" t="s">
        <v>1151</v>
      </c>
      <c r="D411" s="1" t="s">
        <v>1321</v>
      </c>
      <c r="E411" s="1" t="s">
        <v>393</v>
      </c>
      <c r="F411" s="1">
        <v>16</v>
      </c>
      <c r="G411" s="1">
        <v>2.509999990463257</v>
      </c>
      <c r="H411" s="3">
        <v>4</v>
      </c>
      <c r="I411" s="3">
        <v>3</v>
      </c>
      <c r="J411" s="2">
        <v>2</v>
      </c>
      <c r="K411" s="2">
        <v>5</v>
      </c>
      <c r="L411" s="2">
        <v>7</v>
      </c>
    </row>
    <row r="412" spans="1:12" ht="17.25" customHeight="1">
      <c r="A412" s="1">
        <v>1</v>
      </c>
      <c r="B412" s="1" t="s">
        <v>1201</v>
      </c>
      <c r="C412" s="1" t="s">
        <v>1151</v>
      </c>
      <c r="D412" s="1" t="s">
        <v>1202</v>
      </c>
      <c r="E412" s="1" t="s">
        <v>1203</v>
      </c>
      <c r="F412" s="1">
        <v>11</v>
      </c>
      <c r="G412" s="1">
        <v>2.4800000190734863</v>
      </c>
      <c r="H412" s="3">
        <v>4</v>
      </c>
      <c r="I412" s="3">
        <v>5</v>
      </c>
      <c r="J412" s="2">
        <v>1</v>
      </c>
      <c r="K412" s="2">
        <v>7</v>
      </c>
      <c r="L412" s="2">
        <v>9</v>
      </c>
    </row>
    <row r="413" spans="1:12" ht="17.25" customHeight="1">
      <c r="A413" s="1">
        <v>11</v>
      </c>
      <c r="B413" s="1" t="s">
        <v>1423</v>
      </c>
      <c r="C413" s="1" t="s">
        <v>1151</v>
      </c>
      <c r="D413" s="1" t="s">
        <v>1424</v>
      </c>
      <c r="E413" s="1" t="s">
        <v>1425</v>
      </c>
      <c r="F413" s="1">
        <v>13</v>
      </c>
      <c r="G413" s="1">
        <v>2.4800000190734863</v>
      </c>
      <c r="H413" s="3">
        <v>4</v>
      </c>
      <c r="I413" s="3">
        <v>3</v>
      </c>
      <c r="J413" s="2">
        <v>2</v>
      </c>
      <c r="K413" s="2">
        <v>8</v>
      </c>
      <c r="L413" s="2">
        <v>9</v>
      </c>
    </row>
    <row r="414" spans="1:12" ht="17.25" customHeight="1">
      <c r="A414" s="1">
        <v>25</v>
      </c>
      <c r="B414" s="1" t="s">
        <v>41</v>
      </c>
      <c r="C414" s="1" t="s">
        <v>1161</v>
      </c>
      <c r="D414" s="1" t="s">
        <v>42</v>
      </c>
      <c r="E414" s="1" t="s">
        <v>43</v>
      </c>
      <c r="F414" s="1">
        <v>18</v>
      </c>
      <c r="G414" s="1">
        <v>2.4800000190734863</v>
      </c>
      <c r="H414" s="3">
        <v>4</v>
      </c>
      <c r="I414" s="3">
        <v>9</v>
      </c>
      <c r="J414" s="2">
        <v>5</v>
      </c>
      <c r="K414" s="2">
        <v>7</v>
      </c>
      <c r="L414" s="2">
        <v>6</v>
      </c>
    </row>
    <row r="415" spans="1:12" ht="17.25" customHeight="1">
      <c r="A415" s="1">
        <v>6</v>
      </c>
      <c r="B415" s="1" t="s">
        <v>1127</v>
      </c>
      <c r="C415" s="1" t="s">
        <v>1151</v>
      </c>
      <c r="D415" s="1" t="s">
        <v>1128</v>
      </c>
      <c r="E415" s="1" t="s">
        <v>1129</v>
      </c>
      <c r="F415" s="1">
        <v>18</v>
      </c>
      <c r="G415" s="1">
        <v>2.440000057220459</v>
      </c>
      <c r="H415" s="3">
        <v>4</v>
      </c>
      <c r="I415" s="3">
        <v>1</v>
      </c>
      <c r="J415" s="2">
        <v>9</v>
      </c>
      <c r="K415" s="2">
        <v>2</v>
      </c>
      <c r="L415" s="2">
        <v>3</v>
      </c>
    </row>
    <row r="416" spans="1:12" ht="17.25" customHeight="1">
      <c r="A416" s="1">
        <v>11</v>
      </c>
      <c r="B416" s="1" t="s">
        <v>162</v>
      </c>
      <c r="C416" s="1" t="s">
        <v>1151</v>
      </c>
      <c r="D416" s="1" t="s">
        <v>163</v>
      </c>
      <c r="E416" s="1" t="s">
        <v>164</v>
      </c>
      <c r="F416" s="1">
        <v>16</v>
      </c>
      <c r="G416" s="1">
        <v>2.430000066757202</v>
      </c>
      <c r="H416" s="3">
        <v>4</v>
      </c>
      <c r="I416" s="3">
        <v>5</v>
      </c>
      <c r="J416" s="2">
        <v>7</v>
      </c>
      <c r="K416" s="2">
        <v>1</v>
      </c>
      <c r="L416" s="2">
        <v>2</v>
      </c>
    </row>
    <row r="417" spans="1:12" ht="17.25" customHeight="1">
      <c r="A417" s="1">
        <v>5</v>
      </c>
      <c r="B417" s="1" t="s">
        <v>1269</v>
      </c>
      <c r="C417" s="1" t="s">
        <v>1151</v>
      </c>
      <c r="D417" s="1" t="s">
        <v>1270</v>
      </c>
      <c r="E417" s="1" t="s">
        <v>1271</v>
      </c>
      <c r="F417" s="1">
        <v>17</v>
      </c>
      <c r="G417" s="1">
        <v>2.369999885559082</v>
      </c>
      <c r="H417" s="3">
        <v>4</v>
      </c>
      <c r="I417" s="3">
        <v>7</v>
      </c>
      <c r="J417" s="2">
        <v>3</v>
      </c>
      <c r="K417" s="2">
        <v>9</v>
      </c>
      <c r="L417" s="2">
        <v>5</v>
      </c>
    </row>
    <row r="418" spans="1:12" ht="17.25" customHeight="1">
      <c r="A418" s="1">
        <v>33</v>
      </c>
      <c r="B418" s="1" t="s">
        <v>3</v>
      </c>
      <c r="C418" s="1" t="s">
        <v>1161</v>
      </c>
      <c r="D418" s="1" t="s">
        <v>4</v>
      </c>
      <c r="E418" s="1" t="s">
        <v>5</v>
      </c>
      <c r="F418" s="1">
        <v>17</v>
      </c>
      <c r="G418" s="1">
        <v>2.369999885559082</v>
      </c>
      <c r="H418" s="3">
        <v>4</v>
      </c>
      <c r="I418" s="3">
        <v>3</v>
      </c>
      <c r="J418" s="2">
        <v>5</v>
      </c>
      <c r="K418" s="3"/>
      <c r="L418" s="3"/>
    </row>
    <row r="419" spans="1:12" ht="17.25" customHeight="1">
      <c r="A419" s="1">
        <v>12</v>
      </c>
      <c r="B419" s="1" t="s">
        <v>205</v>
      </c>
      <c r="C419" s="1" t="s">
        <v>1151</v>
      </c>
      <c r="D419" s="1" t="s">
        <v>206</v>
      </c>
      <c r="E419" s="1" t="s">
        <v>207</v>
      </c>
      <c r="F419" s="1">
        <v>16</v>
      </c>
      <c r="G419" s="1">
        <v>2.359999895095825</v>
      </c>
      <c r="H419" s="3">
        <v>4</v>
      </c>
      <c r="I419" s="3">
        <v>8</v>
      </c>
      <c r="J419" s="2">
        <v>7</v>
      </c>
      <c r="K419" s="2">
        <v>9</v>
      </c>
      <c r="L419" s="2">
        <v>5</v>
      </c>
    </row>
    <row r="420" spans="1:12" ht="17.25" customHeight="1">
      <c r="A420" s="1">
        <v>10</v>
      </c>
      <c r="B420" s="1" t="s">
        <v>1438</v>
      </c>
      <c r="C420" s="1" t="s">
        <v>1151</v>
      </c>
      <c r="D420" s="1" t="s">
        <v>1439</v>
      </c>
      <c r="E420" s="1" t="s">
        <v>1440</v>
      </c>
      <c r="F420" s="1">
        <v>19</v>
      </c>
      <c r="G420" s="1">
        <v>2.359999895095825</v>
      </c>
      <c r="H420" s="3">
        <v>4</v>
      </c>
      <c r="I420" s="3">
        <v>5</v>
      </c>
      <c r="J420" s="2">
        <v>7</v>
      </c>
      <c r="K420" s="2">
        <v>8</v>
      </c>
      <c r="L420" s="2">
        <v>1</v>
      </c>
    </row>
    <row r="421" spans="1:12" ht="17.25" customHeight="1">
      <c r="A421" s="1">
        <v>26</v>
      </c>
      <c r="B421" s="1" t="s">
        <v>812</v>
      </c>
      <c r="C421" s="1" t="s">
        <v>1161</v>
      </c>
      <c r="D421" s="1" t="s">
        <v>810</v>
      </c>
      <c r="E421" s="1" t="s">
        <v>813</v>
      </c>
      <c r="F421" s="1">
        <v>19</v>
      </c>
      <c r="G421" s="1">
        <v>2.319999933242798</v>
      </c>
      <c r="H421" s="3">
        <v>4</v>
      </c>
      <c r="I421" s="3">
        <v>1</v>
      </c>
      <c r="J421" s="2">
        <v>3</v>
      </c>
      <c r="K421" s="2">
        <v>2</v>
      </c>
      <c r="L421" s="2">
        <v>5</v>
      </c>
    </row>
    <row r="422" spans="1:12" ht="17.25" customHeight="1">
      <c r="A422" s="1">
        <v>8</v>
      </c>
      <c r="B422" s="1" t="s">
        <v>1402</v>
      </c>
      <c r="C422" s="1" t="s">
        <v>1151</v>
      </c>
      <c r="D422" s="1" t="s">
        <v>1403</v>
      </c>
      <c r="E422" s="1" t="s">
        <v>1404</v>
      </c>
      <c r="F422" s="1">
        <v>11</v>
      </c>
      <c r="G422" s="1">
        <v>2.309999942779541</v>
      </c>
      <c r="H422" s="3">
        <v>4</v>
      </c>
      <c r="I422" s="3">
        <v>5</v>
      </c>
      <c r="J422" s="2">
        <v>6</v>
      </c>
      <c r="K422" s="2">
        <v>7</v>
      </c>
      <c r="L422" s="2">
        <v>3</v>
      </c>
    </row>
    <row r="423" spans="1:12" ht="17.25" customHeight="1">
      <c r="A423" s="1">
        <v>3</v>
      </c>
      <c r="B423" s="1" t="s">
        <v>1204</v>
      </c>
      <c r="C423" s="1" t="s">
        <v>1151</v>
      </c>
      <c r="D423" s="1" t="s">
        <v>1167</v>
      </c>
      <c r="E423" s="1" t="s">
        <v>1205</v>
      </c>
      <c r="F423" s="1">
        <v>13</v>
      </c>
      <c r="G423" s="1">
        <v>2.25</v>
      </c>
      <c r="H423" s="3">
        <v>4</v>
      </c>
      <c r="I423" s="3">
        <v>7</v>
      </c>
      <c r="J423" s="2">
        <v>5</v>
      </c>
      <c r="K423" s="2">
        <v>3</v>
      </c>
      <c r="L423" s="2">
        <v>6</v>
      </c>
    </row>
    <row r="424" spans="1:12" ht="17.25" customHeight="1">
      <c r="A424" s="1">
        <v>7</v>
      </c>
      <c r="B424" s="1" t="s">
        <v>1287</v>
      </c>
      <c r="C424" s="1" t="s">
        <v>1151</v>
      </c>
      <c r="D424" s="1" t="s">
        <v>1288</v>
      </c>
      <c r="E424" s="1" t="s">
        <v>1289</v>
      </c>
      <c r="F424" s="1">
        <v>13</v>
      </c>
      <c r="G424" s="1">
        <v>2.240000009536743</v>
      </c>
      <c r="H424" s="3">
        <v>4</v>
      </c>
      <c r="I424" s="3">
        <v>5</v>
      </c>
      <c r="J424" s="2">
        <v>3</v>
      </c>
      <c r="K424" s="2">
        <v>1</v>
      </c>
      <c r="L424" s="2">
        <v>9</v>
      </c>
    </row>
    <row r="425" spans="1:12" ht="17.25" customHeight="1">
      <c r="A425" s="1">
        <v>2</v>
      </c>
      <c r="B425" s="1" t="s">
        <v>692</v>
      </c>
      <c r="C425" s="1" t="s">
        <v>1151</v>
      </c>
      <c r="D425" s="1" t="s">
        <v>693</v>
      </c>
      <c r="E425" s="1" t="s">
        <v>694</v>
      </c>
      <c r="F425" s="1">
        <v>16</v>
      </c>
      <c r="G425" s="1">
        <v>2.240000009536743</v>
      </c>
      <c r="H425" s="3">
        <v>4</v>
      </c>
      <c r="I425" s="3">
        <v>8</v>
      </c>
      <c r="J425" s="2">
        <v>5</v>
      </c>
      <c r="K425" s="2">
        <v>7</v>
      </c>
      <c r="L425" s="2">
        <v>3</v>
      </c>
    </row>
    <row r="426" spans="1:12" ht="17.25" customHeight="1">
      <c r="A426" s="1">
        <v>9</v>
      </c>
      <c r="B426" s="1" t="s">
        <v>522</v>
      </c>
      <c r="C426" s="1" t="s">
        <v>1151</v>
      </c>
      <c r="D426" s="1" t="s">
        <v>523</v>
      </c>
      <c r="E426" s="1" t="s">
        <v>524</v>
      </c>
      <c r="F426" s="1">
        <v>11</v>
      </c>
      <c r="G426" s="1">
        <v>2.180000066757202</v>
      </c>
      <c r="H426" s="3">
        <v>4</v>
      </c>
      <c r="I426" s="3">
        <v>3</v>
      </c>
      <c r="J426" s="2">
        <v>2</v>
      </c>
      <c r="K426" s="2">
        <v>1</v>
      </c>
      <c r="L426" s="2">
        <v>5</v>
      </c>
    </row>
    <row r="427" spans="1:12" ht="17.25" customHeight="1">
      <c r="A427" s="1">
        <v>19</v>
      </c>
      <c r="B427" s="1" t="s">
        <v>531</v>
      </c>
      <c r="C427" s="1" t="s">
        <v>1151</v>
      </c>
      <c r="D427" s="1" t="s">
        <v>532</v>
      </c>
      <c r="E427" s="1" t="s">
        <v>533</v>
      </c>
      <c r="F427" s="1">
        <v>15</v>
      </c>
      <c r="G427" s="1">
        <v>2.1700000762939453</v>
      </c>
      <c r="H427" s="3">
        <v>4</v>
      </c>
      <c r="I427" s="3">
        <v>5</v>
      </c>
      <c r="J427" s="2">
        <v>3</v>
      </c>
      <c r="K427" s="2">
        <v>2</v>
      </c>
      <c r="L427" s="2">
        <v>1</v>
      </c>
    </row>
    <row r="428" spans="1:12" ht="17.25" customHeight="1">
      <c r="A428" s="1">
        <v>4</v>
      </c>
      <c r="B428" s="1" t="s">
        <v>84</v>
      </c>
      <c r="C428" s="1" t="s">
        <v>1151</v>
      </c>
      <c r="D428" s="1" t="s">
        <v>85</v>
      </c>
      <c r="E428" s="1" t="s">
        <v>86</v>
      </c>
      <c r="F428" s="1">
        <v>14</v>
      </c>
      <c r="G428" s="1">
        <v>2.119999885559082</v>
      </c>
      <c r="H428" s="3">
        <v>4</v>
      </c>
      <c r="I428" s="3">
        <v>3</v>
      </c>
      <c r="J428" s="2">
        <v>5</v>
      </c>
      <c r="K428" s="2">
        <v>7</v>
      </c>
      <c r="L428" s="2">
        <v>6</v>
      </c>
    </row>
    <row r="429" spans="1:12" ht="17.25" customHeight="1">
      <c r="A429" s="1">
        <v>18</v>
      </c>
      <c r="B429" s="1" t="s">
        <v>379</v>
      </c>
      <c r="C429" s="1" t="s">
        <v>1151</v>
      </c>
      <c r="D429" s="1" t="s">
        <v>380</v>
      </c>
      <c r="E429" s="1" t="s">
        <v>381</v>
      </c>
      <c r="F429" s="1">
        <v>16</v>
      </c>
      <c r="G429" s="1">
        <v>2.119999885559082</v>
      </c>
      <c r="H429" s="3">
        <v>4</v>
      </c>
      <c r="I429" s="3">
        <v>9</v>
      </c>
      <c r="J429" s="2">
        <v>8</v>
      </c>
      <c r="K429" s="2">
        <v>4</v>
      </c>
      <c r="L429" s="2">
        <v>2</v>
      </c>
    </row>
    <row r="430" spans="1:12" ht="17.25" customHeight="1">
      <c r="A430" s="1">
        <v>6</v>
      </c>
      <c r="B430" s="1" t="s">
        <v>144</v>
      </c>
      <c r="C430" s="1" t="s">
        <v>1151</v>
      </c>
      <c r="D430" s="1" t="s">
        <v>145</v>
      </c>
      <c r="E430" s="1" t="s">
        <v>146</v>
      </c>
      <c r="F430" s="1">
        <v>20</v>
      </c>
      <c r="G430" s="1">
        <v>2.0999999046325684</v>
      </c>
      <c r="H430" s="3">
        <v>4</v>
      </c>
      <c r="I430" s="3">
        <v>6</v>
      </c>
      <c r="J430" s="2">
        <v>5</v>
      </c>
      <c r="K430" s="2">
        <v>8</v>
      </c>
      <c r="L430" s="2">
        <v>7</v>
      </c>
    </row>
    <row r="431" spans="1:12" ht="17.25" customHeight="1">
      <c r="A431" s="1">
        <v>11</v>
      </c>
      <c r="B431" s="1" t="s">
        <v>1463</v>
      </c>
      <c r="C431" s="1" t="s">
        <v>1151</v>
      </c>
      <c r="D431" s="1" t="s">
        <v>1464</v>
      </c>
      <c r="E431" s="1" t="s">
        <v>1465</v>
      </c>
      <c r="F431" s="1">
        <v>19</v>
      </c>
      <c r="G431" s="1">
        <v>2.0799999237060547</v>
      </c>
      <c r="H431" s="3">
        <v>4</v>
      </c>
      <c r="I431" s="3">
        <v>5</v>
      </c>
      <c r="J431" s="2">
        <v>7</v>
      </c>
      <c r="K431" s="2">
        <v>8</v>
      </c>
      <c r="L431" s="2">
        <v>1</v>
      </c>
    </row>
    <row r="432" spans="1:12" ht="17.25" customHeight="1">
      <c r="A432" s="1">
        <v>33</v>
      </c>
      <c r="B432" s="1" t="s">
        <v>480</v>
      </c>
      <c r="C432" s="1" t="s">
        <v>1151</v>
      </c>
      <c r="D432" s="1" t="s">
        <v>481</v>
      </c>
      <c r="E432" s="1" t="s">
        <v>482</v>
      </c>
      <c r="F432" s="1">
        <v>11</v>
      </c>
      <c r="G432" s="1">
        <v>2.059999942779541</v>
      </c>
      <c r="H432" s="3">
        <v>4</v>
      </c>
      <c r="I432" s="3">
        <v>3</v>
      </c>
      <c r="J432" s="2">
        <v>2</v>
      </c>
      <c r="K432" s="2">
        <v>1</v>
      </c>
      <c r="L432" s="2">
        <v>5</v>
      </c>
    </row>
    <row r="433" spans="1:12" ht="17.25" customHeight="1">
      <c r="A433" s="1">
        <v>9</v>
      </c>
      <c r="B433" s="1" t="s">
        <v>248</v>
      </c>
      <c r="C433" s="1" t="s">
        <v>1151</v>
      </c>
      <c r="D433" s="1" t="s">
        <v>249</v>
      </c>
      <c r="E433" s="1" t="s">
        <v>250</v>
      </c>
      <c r="F433" s="1">
        <v>14</v>
      </c>
      <c r="G433" s="1">
        <v>2.059999942779541</v>
      </c>
      <c r="H433" s="3">
        <v>4</v>
      </c>
      <c r="I433" s="3">
        <v>8</v>
      </c>
      <c r="J433" s="2">
        <v>7</v>
      </c>
      <c r="K433" s="2">
        <v>2</v>
      </c>
      <c r="L433" s="2">
        <v>1</v>
      </c>
    </row>
    <row r="434" spans="1:12" ht="17.25" customHeight="1">
      <c r="A434" s="1">
        <v>15</v>
      </c>
      <c r="B434" s="1" t="s">
        <v>684</v>
      </c>
      <c r="C434" s="1" t="s">
        <v>1151</v>
      </c>
      <c r="D434" s="1" t="s">
        <v>682</v>
      </c>
      <c r="E434" s="1" t="s">
        <v>685</v>
      </c>
      <c r="F434" s="1">
        <v>11</v>
      </c>
      <c r="G434" s="1">
        <v>2.049999952316284</v>
      </c>
      <c r="H434" s="3">
        <v>4</v>
      </c>
      <c r="I434" s="3">
        <v>3</v>
      </c>
      <c r="J434" s="2">
        <v>2</v>
      </c>
      <c r="K434" s="2">
        <v>7</v>
      </c>
      <c r="L434" s="2">
        <v>6</v>
      </c>
    </row>
    <row r="435" spans="1:12" ht="17.25" customHeight="1">
      <c r="A435" s="1">
        <v>13</v>
      </c>
      <c r="B435" s="1" t="s">
        <v>1449</v>
      </c>
      <c r="C435" s="1" t="s">
        <v>1151</v>
      </c>
      <c r="D435" s="1" t="s">
        <v>1450</v>
      </c>
      <c r="E435" s="1" t="s">
        <v>1451</v>
      </c>
      <c r="F435" s="1">
        <v>13</v>
      </c>
      <c r="G435" s="1">
        <v>1.9800000190734863</v>
      </c>
      <c r="H435" s="3">
        <v>4</v>
      </c>
      <c r="I435" s="3">
        <v>3</v>
      </c>
      <c r="J435" s="2">
        <v>9</v>
      </c>
      <c r="K435" s="2">
        <v>5</v>
      </c>
      <c r="L435" s="2">
        <v>2</v>
      </c>
    </row>
    <row r="436" spans="1:12" ht="17.25" customHeight="1">
      <c r="A436" s="1">
        <v>7</v>
      </c>
      <c r="B436" s="1" t="s">
        <v>1329</v>
      </c>
      <c r="C436" s="1" t="s">
        <v>1151</v>
      </c>
      <c r="D436" s="1" t="s">
        <v>1152</v>
      </c>
      <c r="E436" s="1" t="s">
        <v>1330</v>
      </c>
      <c r="F436" s="1">
        <v>17</v>
      </c>
      <c r="G436" s="1">
        <v>1.9800000190734863</v>
      </c>
      <c r="H436" s="3">
        <v>4</v>
      </c>
      <c r="I436" s="3">
        <v>8</v>
      </c>
      <c r="J436" s="2">
        <v>9</v>
      </c>
      <c r="K436" s="2">
        <v>5</v>
      </c>
      <c r="L436" s="2">
        <v>6</v>
      </c>
    </row>
    <row r="437" spans="1:12" ht="17.25" customHeight="1">
      <c r="A437" s="1">
        <v>2</v>
      </c>
      <c r="B437" s="1" t="s">
        <v>627</v>
      </c>
      <c r="C437" s="1" t="s">
        <v>1151</v>
      </c>
      <c r="D437" s="1" t="s">
        <v>628</v>
      </c>
      <c r="E437" s="1" t="s">
        <v>629</v>
      </c>
      <c r="F437" s="1">
        <v>18</v>
      </c>
      <c r="G437" s="1">
        <v>1.9600000381469727</v>
      </c>
      <c r="H437" s="3">
        <v>4</v>
      </c>
      <c r="I437" s="3">
        <v>9</v>
      </c>
      <c r="J437" s="2">
        <v>1</v>
      </c>
      <c r="K437" s="3"/>
      <c r="L437" s="3"/>
    </row>
    <row r="438" spans="1:12" ht="17.25" customHeight="1">
      <c r="A438" s="1">
        <v>3</v>
      </c>
      <c r="B438" s="1" t="s">
        <v>64</v>
      </c>
      <c r="C438" s="1" t="s">
        <v>1151</v>
      </c>
      <c r="D438" s="1" t="s">
        <v>65</v>
      </c>
      <c r="E438" s="1" t="s">
        <v>66</v>
      </c>
      <c r="F438" s="1">
        <v>20</v>
      </c>
      <c r="G438" s="1">
        <v>1.9600000381469727</v>
      </c>
      <c r="H438" s="3">
        <v>4</v>
      </c>
      <c r="I438" s="3">
        <v>1</v>
      </c>
      <c r="J438" s="2">
        <v>3</v>
      </c>
      <c r="K438" s="2">
        <v>2</v>
      </c>
      <c r="L438" s="2">
        <v>5</v>
      </c>
    </row>
    <row r="439" spans="1:12" ht="17.25" customHeight="1">
      <c r="A439" s="1">
        <v>18</v>
      </c>
      <c r="B439" s="1" t="s">
        <v>483</v>
      </c>
      <c r="C439" s="1" t="s">
        <v>1151</v>
      </c>
      <c r="D439" s="1" t="s">
        <v>484</v>
      </c>
      <c r="E439" s="1" t="s">
        <v>485</v>
      </c>
      <c r="F439" s="1">
        <v>12</v>
      </c>
      <c r="G439" s="1">
        <v>1.8899999856948853</v>
      </c>
      <c r="H439" s="3">
        <v>4</v>
      </c>
      <c r="I439" s="3">
        <v>5</v>
      </c>
      <c r="J439" s="2">
        <v>1</v>
      </c>
      <c r="K439" s="2">
        <v>6</v>
      </c>
      <c r="L439" s="2">
        <v>9</v>
      </c>
    </row>
    <row r="440" spans="1:12" ht="17.25" customHeight="1">
      <c r="A440" s="1">
        <v>17</v>
      </c>
      <c r="B440" s="1" t="s">
        <v>661</v>
      </c>
      <c r="C440" s="1" t="s">
        <v>1151</v>
      </c>
      <c r="D440" s="1" t="s">
        <v>662</v>
      </c>
      <c r="E440" s="1" t="s">
        <v>663</v>
      </c>
      <c r="F440" s="1">
        <v>13</v>
      </c>
      <c r="G440" s="1">
        <v>1.8700000047683716</v>
      </c>
      <c r="H440" s="3">
        <v>4</v>
      </c>
      <c r="I440" s="3">
        <v>6</v>
      </c>
      <c r="J440" s="2">
        <v>9</v>
      </c>
      <c r="K440" s="2">
        <v>7</v>
      </c>
      <c r="L440" s="2">
        <v>5</v>
      </c>
    </row>
    <row r="441" spans="1:12" ht="17.25" customHeight="1">
      <c r="A441" s="1">
        <v>21</v>
      </c>
      <c r="B441" s="1" t="s">
        <v>543</v>
      </c>
      <c r="C441" s="1" t="s">
        <v>1151</v>
      </c>
      <c r="D441" s="1" t="s">
        <v>544</v>
      </c>
      <c r="E441" s="1" t="s">
        <v>545</v>
      </c>
      <c r="F441" s="1">
        <v>15</v>
      </c>
      <c r="G441" s="1">
        <v>1.8700000047683716</v>
      </c>
      <c r="H441" s="3">
        <v>4</v>
      </c>
      <c r="I441" s="3">
        <v>3</v>
      </c>
      <c r="J441" s="2">
        <v>5</v>
      </c>
      <c r="K441" s="2">
        <v>7</v>
      </c>
      <c r="L441" s="2">
        <v>8</v>
      </c>
    </row>
    <row r="442" spans="1:12" ht="17.25" customHeight="1">
      <c r="A442" s="1">
        <v>9</v>
      </c>
      <c r="B442" s="1" t="s">
        <v>1284</v>
      </c>
      <c r="C442" s="1" t="s">
        <v>1151</v>
      </c>
      <c r="D442" s="1" t="s">
        <v>1285</v>
      </c>
      <c r="E442" s="1" t="s">
        <v>1286</v>
      </c>
      <c r="F442" s="1">
        <v>15</v>
      </c>
      <c r="G442" s="1">
        <v>1.8600000143051147</v>
      </c>
      <c r="H442" s="3">
        <v>4</v>
      </c>
      <c r="I442" s="3">
        <v>6</v>
      </c>
      <c r="J442" s="2">
        <v>9</v>
      </c>
      <c r="K442" s="2">
        <v>8</v>
      </c>
      <c r="L442" s="2">
        <v>3</v>
      </c>
    </row>
    <row r="443" spans="1:12" ht="17.25" customHeight="1">
      <c r="A443" s="1">
        <v>2</v>
      </c>
      <c r="B443" s="1" t="s">
        <v>715</v>
      </c>
      <c r="C443" s="1" t="s">
        <v>1151</v>
      </c>
      <c r="D443" s="1" t="s">
        <v>716</v>
      </c>
      <c r="E443" s="1" t="s">
        <v>717</v>
      </c>
      <c r="F443" s="1">
        <v>10</v>
      </c>
      <c r="G443" s="1">
        <v>1.7699999809265137</v>
      </c>
      <c r="H443" s="3">
        <v>4</v>
      </c>
      <c r="I443" s="3">
        <v>6</v>
      </c>
      <c r="J443" s="2">
        <v>7</v>
      </c>
      <c r="K443" s="2">
        <v>8</v>
      </c>
      <c r="L443" s="2">
        <v>9</v>
      </c>
    </row>
    <row r="444" spans="1:12" ht="17.25" customHeight="1">
      <c r="A444" s="1">
        <v>2</v>
      </c>
      <c r="B444" s="1" t="s">
        <v>1154</v>
      </c>
      <c r="C444" s="1" t="s">
        <v>1151</v>
      </c>
      <c r="D444" s="1" t="s">
        <v>1155</v>
      </c>
      <c r="E444" s="1" t="s">
        <v>1156</v>
      </c>
      <c r="F444" s="1">
        <v>15</v>
      </c>
      <c r="G444" s="1">
        <v>1.75</v>
      </c>
      <c r="H444" s="3">
        <v>4</v>
      </c>
      <c r="I444" s="3">
        <v>3</v>
      </c>
      <c r="J444" s="2">
        <v>7</v>
      </c>
      <c r="K444" s="2">
        <v>9</v>
      </c>
      <c r="L444" s="2">
        <v>8</v>
      </c>
    </row>
    <row r="445" spans="1:12" ht="17.25" customHeight="1">
      <c r="A445" s="1">
        <v>18</v>
      </c>
      <c r="B445" s="1" t="s">
        <v>681</v>
      </c>
      <c r="C445" s="1" t="s">
        <v>1151</v>
      </c>
      <c r="D445" s="1" t="s">
        <v>682</v>
      </c>
      <c r="E445" s="1" t="s">
        <v>683</v>
      </c>
      <c r="F445" s="1">
        <v>13</v>
      </c>
      <c r="G445" s="1">
        <v>1.7400000095367432</v>
      </c>
      <c r="H445" s="3">
        <v>4</v>
      </c>
      <c r="I445" s="3">
        <v>3</v>
      </c>
      <c r="J445" s="2">
        <v>5</v>
      </c>
      <c r="K445" s="2">
        <v>1</v>
      </c>
      <c r="L445" s="2">
        <v>2</v>
      </c>
    </row>
    <row r="446" spans="1:12" ht="17.25" customHeight="1">
      <c r="A446" s="1">
        <v>10</v>
      </c>
      <c r="B446" s="1" t="s">
        <v>260</v>
      </c>
      <c r="C446" s="1" t="s">
        <v>1151</v>
      </c>
      <c r="D446" s="1" t="s">
        <v>261</v>
      </c>
      <c r="E446" s="1" t="s">
        <v>262</v>
      </c>
      <c r="F446" s="1">
        <v>14</v>
      </c>
      <c r="G446" s="1">
        <v>1.649999976158142</v>
      </c>
      <c r="H446" s="3">
        <v>4</v>
      </c>
      <c r="I446" s="3">
        <v>7</v>
      </c>
      <c r="J446" s="2">
        <v>3</v>
      </c>
      <c r="K446" s="2">
        <v>1</v>
      </c>
      <c r="L446" s="2">
        <v>8</v>
      </c>
    </row>
    <row r="447" spans="1:12" ht="17.25" customHeight="1">
      <c r="A447" s="1">
        <v>23</v>
      </c>
      <c r="B447" s="1" t="s">
        <v>505</v>
      </c>
      <c r="C447" s="1" t="s">
        <v>1151</v>
      </c>
      <c r="D447" s="1" t="s">
        <v>478</v>
      </c>
      <c r="E447" s="1" t="s">
        <v>506</v>
      </c>
      <c r="F447" s="1">
        <v>16</v>
      </c>
      <c r="G447" s="1">
        <v>1.649999976158142</v>
      </c>
      <c r="H447" s="3">
        <v>4</v>
      </c>
      <c r="I447" s="3">
        <v>8</v>
      </c>
      <c r="J447" s="2">
        <v>9</v>
      </c>
      <c r="K447" s="2"/>
      <c r="L447" s="3"/>
    </row>
    <row r="448" spans="1:12" ht="17.25" customHeight="1">
      <c r="A448" s="1">
        <v>4</v>
      </c>
      <c r="B448" s="1" t="s">
        <v>745</v>
      </c>
      <c r="C448" s="1" t="s">
        <v>1151</v>
      </c>
      <c r="D448" s="1" t="s">
        <v>1178</v>
      </c>
      <c r="E448" s="1" t="s">
        <v>746</v>
      </c>
      <c r="F448" s="1">
        <v>16</v>
      </c>
      <c r="G448" s="1">
        <v>1.5499999523162842</v>
      </c>
      <c r="H448" s="3">
        <v>4</v>
      </c>
      <c r="I448" s="3">
        <v>3</v>
      </c>
      <c r="J448" s="2">
        <v>5</v>
      </c>
      <c r="K448" s="2">
        <v>2</v>
      </c>
      <c r="L448" s="2">
        <v>6</v>
      </c>
    </row>
    <row r="449" spans="1:12" ht="17.25" customHeight="1">
      <c r="A449" s="1">
        <v>13</v>
      </c>
      <c r="B449" s="1" t="s">
        <v>289</v>
      </c>
      <c r="C449" s="1" t="s">
        <v>1151</v>
      </c>
      <c r="D449" s="1" t="s">
        <v>1361</v>
      </c>
      <c r="E449" s="1" t="s">
        <v>290</v>
      </c>
      <c r="F449" s="1">
        <v>20</v>
      </c>
      <c r="G449" s="1">
        <v>1.5499999523162842</v>
      </c>
      <c r="H449" s="3">
        <v>4</v>
      </c>
      <c r="I449" s="3">
        <v>3</v>
      </c>
      <c r="J449" s="2">
        <v>1</v>
      </c>
      <c r="K449" s="2">
        <v>2</v>
      </c>
      <c r="L449" s="2">
        <v>7</v>
      </c>
    </row>
    <row r="450" spans="1:12" ht="17.25" customHeight="1">
      <c r="A450" s="1">
        <v>22</v>
      </c>
      <c r="B450" s="1" t="s">
        <v>1013</v>
      </c>
      <c r="C450" s="1" t="s">
        <v>1151</v>
      </c>
      <c r="D450" s="1" t="s">
        <v>1014</v>
      </c>
      <c r="E450" s="1" t="s">
        <v>1015</v>
      </c>
      <c r="F450" s="1">
        <v>19</v>
      </c>
      <c r="G450" s="1">
        <v>1.3700000047683716</v>
      </c>
      <c r="H450" s="3">
        <v>4</v>
      </c>
      <c r="I450" s="3">
        <v>3</v>
      </c>
      <c r="J450" s="2">
        <v>2</v>
      </c>
      <c r="K450" s="2">
        <v>1</v>
      </c>
      <c r="L450" s="2">
        <v>9</v>
      </c>
    </row>
    <row r="451" spans="1:12" ht="17.25" customHeight="1">
      <c r="A451" s="1">
        <v>5</v>
      </c>
      <c r="B451" s="1" t="s">
        <v>1244</v>
      </c>
      <c r="C451" s="1" t="s">
        <v>1151</v>
      </c>
      <c r="D451" s="1" t="s">
        <v>1245</v>
      </c>
      <c r="E451" s="1" t="s">
        <v>1246</v>
      </c>
      <c r="F451" s="1">
        <v>15</v>
      </c>
      <c r="G451" s="1">
        <v>1.3600000143051147</v>
      </c>
      <c r="H451" s="3">
        <v>4</v>
      </c>
      <c r="I451" s="3">
        <v>1</v>
      </c>
      <c r="J451" s="2">
        <v>7</v>
      </c>
      <c r="K451" s="2">
        <v>3</v>
      </c>
      <c r="L451" s="2">
        <v>2</v>
      </c>
    </row>
    <row r="452" spans="1:12" ht="17.25" customHeight="1">
      <c r="A452" s="1">
        <v>8</v>
      </c>
      <c r="B452" s="1" t="s">
        <v>1339</v>
      </c>
      <c r="C452" s="1" t="s">
        <v>1151</v>
      </c>
      <c r="D452" s="1" t="s">
        <v>1340</v>
      </c>
      <c r="E452" s="1" t="s">
        <v>1341</v>
      </c>
      <c r="F452" s="1">
        <v>17</v>
      </c>
      <c r="G452" s="1">
        <v>1.2899999618530273</v>
      </c>
      <c r="H452" s="3">
        <v>4</v>
      </c>
      <c r="I452" s="3">
        <v>3</v>
      </c>
      <c r="J452" s="2">
        <v>2</v>
      </c>
      <c r="K452" s="2">
        <v>1</v>
      </c>
      <c r="L452" s="2">
        <v>9</v>
      </c>
    </row>
    <row r="453" spans="1:12" ht="17.25" customHeight="1">
      <c r="A453" s="1">
        <v>11</v>
      </c>
      <c r="B453" s="1" t="s">
        <v>1408</v>
      </c>
      <c r="C453" s="1" t="s">
        <v>1151</v>
      </c>
      <c r="D453" s="1" t="s">
        <v>1409</v>
      </c>
      <c r="E453" s="1" t="s">
        <v>1410</v>
      </c>
      <c r="F453" s="1">
        <v>17</v>
      </c>
      <c r="G453" s="1">
        <v>1.1799999475479126</v>
      </c>
      <c r="H453" s="3">
        <v>4</v>
      </c>
      <c r="I453" s="3">
        <v>8</v>
      </c>
      <c r="J453" s="2">
        <v>5</v>
      </c>
      <c r="K453" s="2">
        <v>6</v>
      </c>
      <c r="L453" s="2">
        <v>7</v>
      </c>
    </row>
    <row r="454" spans="1:12" ht="17.25" customHeight="1">
      <c r="A454" s="1">
        <v>2</v>
      </c>
      <c r="B454" s="1" t="s">
        <v>1221</v>
      </c>
      <c r="C454" s="1" t="s">
        <v>1151</v>
      </c>
      <c r="D454" s="1" t="s">
        <v>1222</v>
      </c>
      <c r="E454" s="1" t="s">
        <v>1223</v>
      </c>
      <c r="F454" s="1">
        <v>19</v>
      </c>
      <c r="G454" s="1">
        <v>1.059999942779541</v>
      </c>
      <c r="H454" s="3">
        <v>4</v>
      </c>
      <c r="I454" s="3">
        <v>7</v>
      </c>
      <c r="J454" s="2">
        <v>3</v>
      </c>
      <c r="K454" s="2">
        <v>5</v>
      </c>
      <c r="L454" s="2">
        <v>8</v>
      </c>
    </row>
    <row r="455" spans="1:12" ht="17.25" customHeight="1">
      <c r="A455" s="1">
        <v>27</v>
      </c>
      <c r="B455" s="1" t="s">
        <v>890</v>
      </c>
      <c r="C455" s="1" t="s">
        <v>1161</v>
      </c>
      <c r="D455" s="1" t="s">
        <v>891</v>
      </c>
      <c r="E455" s="1" t="s">
        <v>892</v>
      </c>
      <c r="F455" s="1">
        <v>9</v>
      </c>
      <c r="G455" s="1">
        <v>3.1700000762939453</v>
      </c>
      <c r="H455" s="3">
        <v>5</v>
      </c>
      <c r="I455" s="3">
        <v>7</v>
      </c>
      <c r="J455" s="2">
        <v>3</v>
      </c>
      <c r="K455" s="2">
        <v>9</v>
      </c>
      <c r="L455" s="2">
        <v>6</v>
      </c>
    </row>
    <row r="456" spans="1:12" ht="17.25" customHeight="1">
      <c r="A456" s="1">
        <v>30</v>
      </c>
      <c r="B456" s="1" t="s">
        <v>1057</v>
      </c>
      <c r="C456" s="1" t="s">
        <v>1161</v>
      </c>
      <c r="D456" s="1" t="s">
        <v>1058</v>
      </c>
      <c r="E456" s="1" t="s">
        <v>1059</v>
      </c>
      <c r="F456" s="1">
        <v>17</v>
      </c>
      <c r="G456" s="1">
        <v>2.740000009536743</v>
      </c>
      <c r="H456" s="3">
        <v>5</v>
      </c>
      <c r="I456" s="3">
        <v>1</v>
      </c>
      <c r="J456" s="2">
        <v>4</v>
      </c>
      <c r="K456" s="3"/>
      <c r="L456" s="3"/>
    </row>
    <row r="457" spans="1:12" ht="17.25" customHeight="1">
      <c r="A457" s="1">
        <v>14</v>
      </c>
      <c r="B457" s="1" t="s">
        <v>1480</v>
      </c>
      <c r="C457" s="1" t="s">
        <v>1151</v>
      </c>
      <c r="D457" s="1" t="s">
        <v>1481</v>
      </c>
      <c r="E457" s="1" t="s">
        <v>1482</v>
      </c>
      <c r="F457" s="1">
        <v>17</v>
      </c>
      <c r="G457" s="1">
        <v>2.4600000381469727</v>
      </c>
      <c r="H457" s="3">
        <v>5</v>
      </c>
      <c r="I457" s="3">
        <v>1</v>
      </c>
      <c r="J457" s="2">
        <v>4</v>
      </c>
      <c r="K457" s="2">
        <v>6</v>
      </c>
      <c r="L457" s="2">
        <v>2</v>
      </c>
    </row>
    <row r="458" spans="1:12" ht="17.25" customHeight="1">
      <c r="A458" s="1">
        <v>25</v>
      </c>
      <c r="B458" s="1" t="s">
        <v>809</v>
      </c>
      <c r="C458" s="1" t="s">
        <v>1161</v>
      </c>
      <c r="D458" s="1" t="s">
        <v>810</v>
      </c>
      <c r="E458" s="1" t="s">
        <v>811</v>
      </c>
      <c r="F458" s="1">
        <v>17</v>
      </c>
      <c r="G458" s="1">
        <v>2.319999933242798</v>
      </c>
      <c r="H458" s="3">
        <v>5</v>
      </c>
      <c r="I458" s="3">
        <v>4</v>
      </c>
      <c r="J458" s="2">
        <v>6</v>
      </c>
      <c r="K458" s="2">
        <v>7</v>
      </c>
      <c r="L458" s="2">
        <v>9</v>
      </c>
    </row>
    <row r="459" spans="1:12" ht="17.25" customHeight="1">
      <c r="A459" s="1">
        <v>22</v>
      </c>
      <c r="B459" s="1" t="s">
        <v>493</v>
      </c>
      <c r="C459" s="1" t="s">
        <v>1151</v>
      </c>
      <c r="D459" s="1" t="s">
        <v>494</v>
      </c>
      <c r="E459" s="1" t="s">
        <v>495</v>
      </c>
      <c r="F459" s="1">
        <v>17</v>
      </c>
      <c r="G459" s="1">
        <v>2.1500000953674316</v>
      </c>
      <c r="H459" s="3">
        <v>5</v>
      </c>
      <c r="I459" s="3">
        <v>1</v>
      </c>
      <c r="J459" s="2">
        <v>4</v>
      </c>
      <c r="K459" s="2">
        <v>3</v>
      </c>
      <c r="L459" s="2">
        <v>7</v>
      </c>
    </row>
    <row r="460" spans="1:12" ht="17.25" customHeight="1">
      <c r="A460" s="1">
        <v>13</v>
      </c>
      <c r="B460" s="1" t="s">
        <v>310</v>
      </c>
      <c r="C460" s="1" t="s">
        <v>1151</v>
      </c>
      <c r="D460" s="1" t="s">
        <v>311</v>
      </c>
      <c r="E460" s="1" t="s">
        <v>309</v>
      </c>
      <c r="F460" s="1">
        <v>16</v>
      </c>
      <c r="G460" s="1">
        <v>2.059999942779541</v>
      </c>
      <c r="H460" s="3">
        <v>5</v>
      </c>
      <c r="I460" s="3">
        <v>4</v>
      </c>
      <c r="J460" s="2">
        <v>8</v>
      </c>
      <c r="K460" s="2">
        <v>1</v>
      </c>
      <c r="L460" s="2">
        <v>3</v>
      </c>
    </row>
    <row r="461" spans="1:12" ht="17.25" customHeight="1">
      <c r="A461" s="1">
        <v>10</v>
      </c>
      <c r="B461" s="1" t="s">
        <v>1405</v>
      </c>
      <c r="C461" s="1" t="s">
        <v>1151</v>
      </c>
      <c r="D461" s="1" t="s">
        <v>1406</v>
      </c>
      <c r="E461" s="1" t="s">
        <v>1407</v>
      </c>
      <c r="F461" s="1">
        <v>17</v>
      </c>
      <c r="G461" s="1">
        <v>1.8200000524520874</v>
      </c>
      <c r="H461" s="3">
        <v>5</v>
      </c>
      <c r="I461" s="3">
        <v>4</v>
      </c>
      <c r="J461" s="2">
        <v>6</v>
      </c>
      <c r="K461" s="2">
        <v>7</v>
      </c>
      <c r="L461" s="2">
        <v>8</v>
      </c>
    </row>
    <row r="462" spans="1:12" ht="17.25" customHeight="1">
      <c r="A462" s="1">
        <v>22</v>
      </c>
      <c r="B462" s="1" t="s">
        <v>463</v>
      </c>
      <c r="C462" s="1" t="s">
        <v>1151</v>
      </c>
      <c r="D462" s="1" t="s">
        <v>464</v>
      </c>
      <c r="E462" s="1" t="s">
        <v>465</v>
      </c>
      <c r="F462" s="1">
        <v>16</v>
      </c>
      <c r="G462" s="1">
        <v>1.7200000286102295</v>
      </c>
      <c r="H462" s="3">
        <v>5</v>
      </c>
      <c r="I462" s="3">
        <v>4</v>
      </c>
      <c r="J462" s="2">
        <v>9</v>
      </c>
      <c r="K462" s="2">
        <v>7</v>
      </c>
      <c r="L462" s="2">
        <v>3</v>
      </c>
    </row>
    <row r="463" spans="1:12" ht="17.25" customHeight="1">
      <c r="A463" s="1">
        <v>1</v>
      </c>
      <c r="B463" s="1" t="s">
        <v>1374</v>
      </c>
      <c r="C463" s="1" t="s">
        <v>1151</v>
      </c>
      <c r="D463" s="1" t="s">
        <v>1375</v>
      </c>
      <c r="E463" s="1" t="s">
        <v>1376</v>
      </c>
      <c r="F463" s="1">
        <v>14</v>
      </c>
      <c r="G463" s="1">
        <v>1.6699999570846558</v>
      </c>
      <c r="H463" s="3">
        <v>5</v>
      </c>
      <c r="I463" s="3">
        <v>9</v>
      </c>
      <c r="J463" s="2">
        <v>8</v>
      </c>
      <c r="K463" s="2">
        <v>4</v>
      </c>
      <c r="L463" s="2">
        <v>1</v>
      </c>
    </row>
    <row r="464" spans="1:12" ht="17.25" customHeight="1">
      <c r="A464" s="1">
        <v>19</v>
      </c>
      <c r="B464" s="1" t="s">
        <v>605</v>
      </c>
      <c r="C464" s="1" t="s">
        <v>1151</v>
      </c>
      <c r="D464" s="1" t="s">
        <v>606</v>
      </c>
      <c r="E464" s="1" t="s">
        <v>607</v>
      </c>
      <c r="F464" s="1">
        <v>17</v>
      </c>
      <c r="G464" s="1">
        <v>1.600000023841858</v>
      </c>
      <c r="H464" s="3">
        <v>5</v>
      </c>
      <c r="I464" s="3">
        <v>1</v>
      </c>
      <c r="J464" s="2">
        <v>4</v>
      </c>
      <c r="K464" s="2">
        <v>6</v>
      </c>
      <c r="L464" s="2">
        <v>2</v>
      </c>
    </row>
    <row r="465" spans="1:12" ht="17.25" customHeight="1">
      <c r="A465" s="1">
        <v>15</v>
      </c>
      <c r="B465" s="1" t="s">
        <v>552</v>
      </c>
      <c r="C465" s="1" t="s">
        <v>1151</v>
      </c>
      <c r="D465" s="1" t="s">
        <v>553</v>
      </c>
      <c r="E465" s="1" t="s">
        <v>554</v>
      </c>
      <c r="F465" s="1">
        <v>17</v>
      </c>
      <c r="G465" s="1">
        <v>1.440000057220459</v>
      </c>
      <c r="H465" s="3">
        <v>5</v>
      </c>
      <c r="I465" s="3">
        <v>1</v>
      </c>
      <c r="J465" s="2">
        <v>4</v>
      </c>
      <c r="K465" s="2">
        <v>2</v>
      </c>
      <c r="L465" s="2">
        <v>3</v>
      </c>
    </row>
    <row r="466" spans="1:12" ht="17.25" customHeight="1">
      <c r="A466" s="1">
        <v>14</v>
      </c>
      <c r="B466" s="1" t="s">
        <v>1428</v>
      </c>
      <c r="C466" s="1" t="s">
        <v>1151</v>
      </c>
      <c r="D466" s="1" t="s">
        <v>1429</v>
      </c>
      <c r="E466" s="1" t="s">
        <v>1430</v>
      </c>
      <c r="F466" s="1">
        <v>15</v>
      </c>
      <c r="G466" s="1">
        <v>1.409999966621399</v>
      </c>
      <c r="H466" s="3">
        <v>5</v>
      </c>
      <c r="I466" s="3">
        <v>4</v>
      </c>
      <c r="J466" s="2">
        <v>9</v>
      </c>
      <c r="K466" s="2">
        <v>1</v>
      </c>
      <c r="L466" s="2">
        <v>2</v>
      </c>
    </row>
    <row r="467" spans="1:12" ht="17.25" customHeight="1">
      <c r="A467" s="1">
        <v>10</v>
      </c>
      <c r="B467" s="1" t="s">
        <v>1354</v>
      </c>
      <c r="C467" s="1" t="s">
        <v>1151</v>
      </c>
      <c r="D467" s="1" t="s">
        <v>1355</v>
      </c>
      <c r="E467" s="1" t="s">
        <v>1356</v>
      </c>
      <c r="F467" s="1">
        <v>15</v>
      </c>
      <c r="G467" s="1">
        <v>1</v>
      </c>
      <c r="H467" s="3">
        <v>5</v>
      </c>
      <c r="I467" s="3">
        <v>4</v>
      </c>
      <c r="J467" s="2">
        <v>9</v>
      </c>
      <c r="K467" s="3"/>
      <c r="L467" s="3"/>
    </row>
    <row r="468" spans="1:12" ht="17.25" customHeight="1">
      <c r="A468" s="1">
        <v>28</v>
      </c>
      <c r="B468" s="1" t="s">
        <v>997</v>
      </c>
      <c r="C468" s="1" t="s">
        <v>1161</v>
      </c>
      <c r="D468" s="1" t="s">
        <v>998</v>
      </c>
      <c r="E468" s="1" t="s">
        <v>657</v>
      </c>
      <c r="F468" s="1">
        <v>15</v>
      </c>
      <c r="G468" s="1">
        <v>1.440000057220459</v>
      </c>
      <c r="H468" s="3">
        <v>6</v>
      </c>
      <c r="I468" s="3">
        <v>7</v>
      </c>
      <c r="J468" s="2">
        <v>9</v>
      </c>
      <c r="K468" s="2">
        <v>5</v>
      </c>
      <c r="L468" s="2">
        <v>4</v>
      </c>
    </row>
    <row r="469" spans="1:12" ht="17.25" customHeight="1">
      <c r="A469" s="1">
        <v>17</v>
      </c>
      <c r="B469" s="1" t="s">
        <v>418</v>
      </c>
      <c r="C469" s="1" t="s">
        <v>1161</v>
      </c>
      <c r="D469" s="1" t="s">
        <v>419</v>
      </c>
      <c r="E469" s="1" t="s">
        <v>420</v>
      </c>
      <c r="F469" s="1">
        <v>20</v>
      </c>
      <c r="G469" s="1">
        <v>2.509999990463257</v>
      </c>
      <c r="H469" s="3">
        <v>7</v>
      </c>
      <c r="I469" s="3">
        <v>6</v>
      </c>
      <c r="J469" s="2">
        <v>8</v>
      </c>
      <c r="K469" s="2">
        <v>5</v>
      </c>
      <c r="L469" s="2">
        <v>4</v>
      </c>
    </row>
    <row r="470" spans="1:12" ht="17.25" customHeight="1">
      <c r="A470" s="1">
        <v>12</v>
      </c>
      <c r="B470" s="1" t="s">
        <v>278</v>
      </c>
      <c r="C470" s="1" t="s">
        <v>1151</v>
      </c>
      <c r="D470" s="1" t="s">
        <v>279</v>
      </c>
      <c r="E470" s="1" t="s">
        <v>280</v>
      </c>
      <c r="F470" s="1">
        <v>20</v>
      </c>
      <c r="G470" s="1">
        <v>2.430000066757202</v>
      </c>
      <c r="H470" s="3">
        <v>7</v>
      </c>
      <c r="I470" s="3">
        <v>6</v>
      </c>
      <c r="J470" s="2">
        <v>8</v>
      </c>
      <c r="K470" s="2">
        <v>5</v>
      </c>
      <c r="L470" s="2">
        <v>4</v>
      </c>
    </row>
    <row r="471" spans="1:12" ht="17.25" customHeight="1">
      <c r="A471" s="1">
        <v>7</v>
      </c>
      <c r="B471" s="1" t="s">
        <v>139</v>
      </c>
      <c r="C471" s="1" t="s">
        <v>1151</v>
      </c>
      <c r="D471" s="1" t="s">
        <v>1233</v>
      </c>
      <c r="E471" s="1" t="s">
        <v>140</v>
      </c>
      <c r="F471" s="1">
        <v>12</v>
      </c>
      <c r="G471" s="1">
        <v>2.369999885559082</v>
      </c>
      <c r="H471" s="3">
        <v>7</v>
      </c>
      <c r="I471" s="3">
        <v>9</v>
      </c>
      <c r="J471" s="2">
        <v>8</v>
      </c>
      <c r="K471" s="2">
        <v>1</v>
      </c>
      <c r="L471" s="2">
        <v>5</v>
      </c>
    </row>
    <row r="472" spans="1:12" ht="17.25" customHeight="1">
      <c r="A472" s="1">
        <v>20</v>
      </c>
      <c r="B472" s="1" t="s">
        <v>475</v>
      </c>
      <c r="C472" s="1" t="s">
        <v>1151</v>
      </c>
      <c r="D472" s="1" t="s">
        <v>1321</v>
      </c>
      <c r="E472" s="1" t="s">
        <v>476</v>
      </c>
      <c r="F472" s="1">
        <v>20</v>
      </c>
      <c r="G472" s="1">
        <v>2.1700000762939453</v>
      </c>
      <c r="H472" s="3">
        <v>7</v>
      </c>
      <c r="I472" s="3">
        <v>5</v>
      </c>
      <c r="J472" s="2">
        <v>1</v>
      </c>
      <c r="K472" s="2">
        <v>2</v>
      </c>
      <c r="L472" s="2">
        <v>3</v>
      </c>
    </row>
    <row r="473" spans="1:12" ht="17.25" customHeight="1">
      <c r="A473" s="1">
        <v>4</v>
      </c>
      <c r="B473" s="1" t="s">
        <v>727</v>
      </c>
      <c r="C473" s="1" t="s">
        <v>1151</v>
      </c>
      <c r="D473" s="1" t="s">
        <v>728</v>
      </c>
      <c r="E473" s="1" t="s">
        <v>729</v>
      </c>
      <c r="F473" s="1">
        <v>18</v>
      </c>
      <c r="G473" s="1">
        <v>2.0799999237060547</v>
      </c>
      <c r="H473" s="3">
        <v>7</v>
      </c>
      <c r="I473" s="3">
        <v>4</v>
      </c>
      <c r="J473" s="2">
        <v>5</v>
      </c>
      <c r="K473" s="2">
        <v>1</v>
      </c>
      <c r="L473" s="2">
        <v>2</v>
      </c>
    </row>
    <row r="474" spans="1:12" ht="17.25" customHeight="1">
      <c r="A474" s="1">
        <v>21</v>
      </c>
      <c r="B474" s="1" t="s">
        <v>733</v>
      </c>
      <c r="C474" s="1" t="s">
        <v>1151</v>
      </c>
      <c r="D474" s="1" t="s">
        <v>734</v>
      </c>
      <c r="E474" s="1" t="s">
        <v>735</v>
      </c>
      <c r="F474" s="1">
        <v>19</v>
      </c>
      <c r="G474" s="1">
        <v>1.8700000047683716</v>
      </c>
      <c r="H474" s="3">
        <v>7</v>
      </c>
      <c r="I474" s="3">
        <v>6</v>
      </c>
      <c r="J474" s="2">
        <v>8</v>
      </c>
      <c r="K474" s="2">
        <v>5</v>
      </c>
      <c r="L474" s="2">
        <v>4</v>
      </c>
    </row>
    <row r="475" spans="1:12" ht="17.25" customHeight="1">
      <c r="A475" s="1">
        <v>14</v>
      </c>
      <c r="B475" s="1" t="s">
        <v>322</v>
      </c>
      <c r="C475" s="1" t="s">
        <v>1151</v>
      </c>
      <c r="D475" s="1" t="s">
        <v>323</v>
      </c>
      <c r="E475" s="1" t="s">
        <v>324</v>
      </c>
      <c r="F475" s="1">
        <v>16</v>
      </c>
      <c r="G475" s="1">
        <v>1.7000000476837158</v>
      </c>
      <c r="H475" s="3">
        <v>7</v>
      </c>
      <c r="I475" s="3">
        <v>4</v>
      </c>
      <c r="J475" s="2">
        <v>5</v>
      </c>
      <c r="K475" s="2">
        <v>6</v>
      </c>
      <c r="L475" s="2">
        <v>3</v>
      </c>
    </row>
    <row r="476" spans="1:12" ht="17.25" customHeight="1">
      <c r="A476" s="1">
        <v>16</v>
      </c>
      <c r="B476" s="1" t="s">
        <v>670</v>
      </c>
      <c r="C476" s="1" t="s">
        <v>1151</v>
      </c>
      <c r="D476" s="1" t="s">
        <v>671</v>
      </c>
      <c r="E476" s="1" t="s">
        <v>672</v>
      </c>
      <c r="F476" s="1">
        <v>19</v>
      </c>
      <c r="G476" s="1">
        <v>1.5099999904632568</v>
      </c>
      <c r="H476" s="3">
        <v>7</v>
      </c>
      <c r="I476" s="3">
        <v>5</v>
      </c>
      <c r="J476" s="2">
        <v>1</v>
      </c>
      <c r="K476" s="2">
        <v>2</v>
      </c>
      <c r="L476" s="2">
        <v>3</v>
      </c>
    </row>
    <row r="477" spans="1:12" ht="17.25" customHeight="1">
      <c r="A477" s="1">
        <v>19</v>
      </c>
      <c r="B477" s="1" t="s">
        <v>698</v>
      </c>
      <c r="C477" s="1" t="s">
        <v>1151</v>
      </c>
      <c r="D477" s="1" t="s">
        <v>699</v>
      </c>
      <c r="E477" s="1" t="s">
        <v>700</v>
      </c>
      <c r="F477" s="1">
        <v>19</v>
      </c>
      <c r="G477" s="1">
        <v>1.4600000381469727</v>
      </c>
      <c r="H477" s="3">
        <v>7</v>
      </c>
      <c r="I477" s="3">
        <v>5</v>
      </c>
      <c r="J477" s="2">
        <v>1</v>
      </c>
      <c r="K477" s="2">
        <v>2</v>
      </c>
      <c r="L477" s="2">
        <v>3</v>
      </c>
    </row>
    <row r="478" spans="1:12" ht="17.25" customHeight="1">
      <c r="A478" s="1">
        <v>8</v>
      </c>
      <c r="B478" s="1" t="s">
        <v>1393</v>
      </c>
      <c r="C478" s="1" t="s">
        <v>1151</v>
      </c>
      <c r="D478" s="1" t="s">
        <v>1394</v>
      </c>
      <c r="E478" s="1" t="s">
        <v>1395</v>
      </c>
      <c r="F478" s="1">
        <v>19</v>
      </c>
      <c r="G478" s="1">
        <v>1.440000057220459</v>
      </c>
      <c r="H478" s="3">
        <v>7</v>
      </c>
      <c r="I478" s="3">
        <v>5</v>
      </c>
      <c r="J478" s="2">
        <v>1</v>
      </c>
      <c r="K478" s="2">
        <v>2</v>
      </c>
      <c r="L478" s="2">
        <v>3</v>
      </c>
    </row>
    <row r="479" spans="1:12" ht="17.25" customHeight="1">
      <c r="A479" s="1">
        <v>22</v>
      </c>
      <c r="B479" s="1" t="s">
        <v>601</v>
      </c>
      <c r="C479" s="1" t="s">
        <v>1151</v>
      </c>
      <c r="D479" s="1" t="s">
        <v>599</v>
      </c>
      <c r="E479" s="1" t="s">
        <v>602</v>
      </c>
      <c r="F479" s="1">
        <v>15</v>
      </c>
      <c r="G479" s="1">
        <v>1.340000033378601</v>
      </c>
      <c r="H479" s="3">
        <v>7</v>
      </c>
      <c r="I479" s="3">
        <v>3</v>
      </c>
      <c r="J479" s="2">
        <v>1</v>
      </c>
      <c r="K479" s="2">
        <v>2</v>
      </c>
      <c r="L479" s="2">
        <v>5</v>
      </c>
    </row>
    <row r="480" spans="1:12" ht="17.25" customHeight="1">
      <c r="A480" s="1">
        <v>14</v>
      </c>
      <c r="B480" s="1" t="s">
        <v>644</v>
      </c>
      <c r="C480" s="1" t="s">
        <v>1151</v>
      </c>
      <c r="D480" s="1" t="s">
        <v>645</v>
      </c>
      <c r="E480" s="1" t="s">
        <v>646</v>
      </c>
      <c r="F480" s="1">
        <v>19</v>
      </c>
      <c r="G480" s="1">
        <v>1.0800000429153442</v>
      </c>
      <c r="H480" s="3">
        <v>7</v>
      </c>
      <c r="I480" s="3">
        <v>5</v>
      </c>
      <c r="J480" s="2">
        <v>1</v>
      </c>
      <c r="K480" s="2">
        <v>2</v>
      </c>
      <c r="L480" s="2">
        <v>3</v>
      </c>
    </row>
    <row r="481" spans="1:12" ht="17.25" customHeight="1">
      <c r="A481" s="1">
        <v>16</v>
      </c>
      <c r="B481" s="1" t="s">
        <v>404</v>
      </c>
      <c r="C481" s="1" t="s">
        <v>1151</v>
      </c>
      <c r="D481" s="1" t="s">
        <v>405</v>
      </c>
      <c r="E481" s="1" t="s">
        <v>406</v>
      </c>
      <c r="F481" s="1">
        <v>20</v>
      </c>
      <c r="G481" s="1">
        <v>1.059999942779541</v>
      </c>
      <c r="H481" s="3">
        <v>7</v>
      </c>
      <c r="I481" s="3">
        <v>5</v>
      </c>
      <c r="J481" s="2">
        <v>1</v>
      </c>
      <c r="K481" s="2">
        <v>2</v>
      </c>
      <c r="L481" s="2">
        <v>3</v>
      </c>
    </row>
    <row r="482" spans="1:12" ht="17.25" customHeight="1">
      <c r="A482" s="1">
        <v>11</v>
      </c>
      <c r="B482" s="1" t="s">
        <v>245</v>
      </c>
      <c r="C482" s="1" t="s">
        <v>1151</v>
      </c>
      <c r="D482" s="1" t="s">
        <v>246</v>
      </c>
      <c r="E482" s="1" t="s">
        <v>247</v>
      </c>
      <c r="F482" s="1">
        <v>20</v>
      </c>
      <c r="G482" s="1">
        <v>0.9100000262260437</v>
      </c>
      <c r="H482" s="3">
        <v>7</v>
      </c>
      <c r="I482" s="3">
        <v>5</v>
      </c>
      <c r="J482" s="2">
        <v>1</v>
      </c>
      <c r="K482" s="2">
        <v>2</v>
      </c>
      <c r="L482" s="2">
        <v>3</v>
      </c>
    </row>
    <row r="483" spans="1:12" ht="17.25" customHeight="1">
      <c r="A483" s="1">
        <v>18</v>
      </c>
      <c r="B483" s="1" t="s">
        <v>675</v>
      </c>
      <c r="C483" s="1" t="s">
        <v>1151</v>
      </c>
      <c r="D483" s="1" t="s">
        <v>676</v>
      </c>
      <c r="E483" s="1" t="s">
        <v>677</v>
      </c>
      <c r="F483" s="1">
        <v>19</v>
      </c>
      <c r="G483" s="1">
        <v>2.559999942779541</v>
      </c>
      <c r="H483" s="3">
        <v>8</v>
      </c>
      <c r="I483" s="3">
        <v>4</v>
      </c>
      <c r="J483" s="2">
        <v>9</v>
      </c>
      <c r="K483" s="2">
        <v>3</v>
      </c>
      <c r="L483" s="2">
        <v>2</v>
      </c>
    </row>
    <row r="484" spans="1:12" ht="17.25" customHeight="1">
      <c r="A484" s="1">
        <v>22</v>
      </c>
      <c r="B484" s="1" t="s">
        <v>489</v>
      </c>
      <c r="C484" s="1" t="s">
        <v>1151</v>
      </c>
      <c r="D484" s="1" t="s">
        <v>380</v>
      </c>
      <c r="E484" s="1" t="s">
        <v>621</v>
      </c>
      <c r="F484" s="1">
        <v>14</v>
      </c>
      <c r="G484" s="1">
        <v>2.440000057220459</v>
      </c>
      <c r="H484" s="3">
        <v>8</v>
      </c>
      <c r="I484" s="3">
        <v>9</v>
      </c>
      <c r="J484" s="2">
        <v>7</v>
      </c>
      <c r="K484" s="2">
        <v>6</v>
      </c>
      <c r="L484" s="2">
        <v>5</v>
      </c>
    </row>
    <row r="485" spans="1:12" ht="17.25" customHeight="1">
      <c r="A485" s="1">
        <v>13</v>
      </c>
      <c r="B485" s="1" t="s">
        <v>315</v>
      </c>
      <c r="C485" s="1" t="s">
        <v>1151</v>
      </c>
      <c r="D485" s="1" t="s">
        <v>206</v>
      </c>
      <c r="E485" s="1" t="s">
        <v>976</v>
      </c>
      <c r="F485" s="1">
        <v>14</v>
      </c>
      <c r="G485" s="1">
        <v>2.369999885559082</v>
      </c>
      <c r="H485" s="3">
        <v>8</v>
      </c>
      <c r="I485" s="3">
        <v>9</v>
      </c>
      <c r="J485" s="2">
        <v>7</v>
      </c>
      <c r="K485" s="2">
        <v>5</v>
      </c>
      <c r="L485" s="2">
        <v>6</v>
      </c>
    </row>
    <row r="486" spans="1:12" ht="17.25" customHeight="1">
      <c r="A486" s="1">
        <v>20</v>
      </c>
      <c r="B486" s="1" t="s">
        <v>707</v>
      </c>
      <c r="C486" s="1" t="s">
        <v>1151</v>
      </c>
      <c r="D486" s="1" t="s">
        <v>708</v>
      </c>
      <c r="E486" s="1" t="s">
        <v>709</v>
      </c>
      <c r="F486" s="1">
        <v>19</v>
      </c>
      <c r="G486" s="1">
        <v>2.1500000953674316</v>
      </c>
      <c r="H486" s="3">
        <v>8</v>
      </c>
      <c r="I486" s="3">
        <v>7</v>
      </c>
      <c r="J486" s="2">
        <v>9</v>
      </c>
      <c r="K486" s="2">
        <v>6</v>
      </c>
      <c r="L486" s="2">
        <v>5</v>
      </c>
    </row>
    <row r="487" spans="1:12" ht="17.25" customHeight="1">
      <c r="A487" s="1">
        <v>14</v>
      </c>
      <c r="B487" s="1" t="s">
        <v>9</v>
      </c>
      <c r="C487" s="1" t="s">
        <v>1151</v>
      </c>
      <c r="D487" s="1" t="s">
        <v>10</v>
      </c>
      <c r="E487" s="1" t="s">
        <v>11</v>
      </c>
      <c r="F487" s="1">
        <v>5</v>
      </c>
      <c r="G487" s="1">
        <v>2.0299999713897705</v>
      </c>
      <c r="H487" s="3">
        <v>8</v>
      </c>
      <c r="I487" s="3">
        <v>9</v>
      </c>
      <c r="J487" s="2">
        <v>7</v>
      </c>
      <c r="K487" s="2">
        <v>2</v>
      </c>
      <c r="L487" s="2">
        <v>4</v>
      </c>
    </row>
    <row r="488" spans="1:12" ht="17.25" customHeight="1">
      <c r="A488" s="1">
        <v>10</v>
      </c>
      <c r="B488" s="1" t="s">
        <v>1414</v>
      </c>
      <c r="C488" s="1" t="s">
        <v>1151</v>
      </c>
      <c r="D488" s="1" t="s">
        <v>1415</v>
      </c>
      <c r="E488" s="1" t="s">
        <v>1416</v>
      </c>
      <c r="F488" s="1">
        <v>13</v>
      </c>
      <c r="G488" s="1">
        <v>2.0299999713897705</v>
      </c>
      <c r="H488" s="3">
        <v>8</v>
      </c>
      <c r="I488" s="3">
        <v>9</v>
      </c>
      <c r="J488" s="2">
        <v>7</v>
      </c>
      <c r="K488" s="2">
        <v>6</v>
      </c>
      <c r="L488" s="2">
        <v>5</v>
      </c>
    </row>
    <row r="489" spans="1:12" ht="17.25" customHeight="1">
      <c r="A489" s="1">
        <v>10</v>
      </c>
      <c r="B489" s="1" t="s">
        <v>223</v>
      </c>
      <c r="C489" s="1" t="s">
        <v>1151</v>
      </c>
      <c r="D489" s="1" t="s">
        <v>224</v>
      </c>
      <c r="E489" s="1" t="s">
        <v>225</v>
      </c>
      <c r="F489" s="1">
        <v>20</v>
      </c>
      <c r="G489" s="1">
        <v>1.9800000190734863</v>
      </c>
      <c r="H489" s="3">
        <v>8</v>
      </c>
      <c r="I489" s="3">
        <v>9</v>
      </c>
      <c r="J489" s="2">
        <v>5</v>
      </c>
      <c r="K489" s="2">
        <v>7</v>
      </c>
      <c r="L489" s="2">
        <v>4</v>
      </c>
    </row>
    <row r="490" spans="1:12" ht="17.25" customHeight="1">
      <c r="A490" s="1">
        <v>14</v>
      </c>
      <c r="B490" s="1" t="s">
        <v>316</v>
      </c>
      <c r="C490" s="1" t="s">
        <v>1151</v>
      </c>
      <c r="D490" s="1" t="s">
        <v>317</v>
      </c>
      <c r="E490" s="1" t="s">
        <v>318</v>
      </c>
      <c r="F490" s="1">
        <v>14</v>
      </c>
      <c r="G490" s="1">
        <v>1.9299999475479126</v>
      </c>
      <c r="H490" s="3">
        <v>8</v>
      </c>
      <c r="I490" s="3">
        <v>9</v>
      </c>
      <c r="J490" s="2">
        <v>7</v>
      </c>
      <c r="K490" s="2">
        <v>3</v>
      </c>
      <c r="L490" s="2">
        <v>2</v>
      </c>
    </row>
    <row r="491" spans="1:12" ht="17.25" customHeight="1">
      <c r="A491" s="1">
        <v>19</v>
      </c>
      <c r="B491" s="1" t="s">
        <v>469</v>
      </c>
      <c r="C491" s="1" t="s">
        <v>1151</v>
      </c>
      <c r="D491" s="1" t="s">
        <v>1207</v>
      </c>
      <c r="E491" s="1" t="s">
        <v>470</v>
      </c>
      <c r="F491" s="1">
        <v>20</v>
      </c>
      <c r="G491" s="1">
        <v>1.8899999856948853</v>
      </c>
      <c r="H491" s="3">
        <v>8</v>
      </c>
      <c r="I491" s="3">
        <v>7</v>
      </c>
      <c r="J491" s="2">
        <v>9</v>
      </c>
      <c r="K491" s="2">
        <v>6</v>
      </c>
      <c r="L491" s="2">
        <v>5</v>
      </c>
    </row>
    <row r="492" spans="1:12" ht="17.25" customHeight="1">
      <c r="A492" s="1">
        <v>1</v>
      </c>
      <c r="B492" s="1" t="s">
        <v>739</v>
      </c>
      <c r="C492" s="1" t="s">
        <v>1151</v>
      </c>
      <c r="D492" s="1" t="s">
        <v>740</v>
      </c>
      <c r="E492" s="1" t="s">
        <v>741</v>
      </c>
      <c r="F492" s="1">
        <v>20</v>
      </c>
      <c r="G492" s="1">
        <v>1.840000033378601</v>
      </c>
      <c r="H492" s="3">
        <v>8</v>
      </c>
      <c r="I492" s="3">
        <v>7</v>
      </c>
      <c r="J492" s="2">
        <v>9</v>
      </c>
      <c r="K492" s="2">
        <v>6</v>
      </c>
      <c r="L492" s="2">
        <v>5</v>
      </c>
    </row>
    <row r="493" spans="1:12" ht="17.25" customHeight="1">
      <c r="A493" s="1">
        <v>9</v>
      </c>
      <c r="B493" s="1" t="s">
        <v>126</v>
      </c>
      <c r="C493" s="1" t="s">
        <v>1151</v>
      </c>
      <c r="D493" s="1" t="s">
        <v>682</v>
      </c>
      <c r="E493" s="1" t="s">
        <v>127</v>
      </c>
      <c r="F493" s="1">
        <v>16</v>
      </c>
      <c r="G493" s="1">
        <v>1.7899999618530273</v>
      </c>
      <c r="H493" s="3">
        <v>8</v>
      </c>
      <c r="I493" s="3">
        <v>9</v>
      </c>
      <c r="J493" s="2">
        <v>7</v>
      </c>
      <c r="K493" s="2">
        <v>6</v>
      </c>
      <c r="L493" s="2">
        <v>5</v>
      </c>
    </row>
    <row r="494" spans="1:12" ht="17.25" customHeight="1">
      <c r="A494" s="1">
        <v>8</v>
      </c>
      <c r="B494" s="1" t="s">
        <v>190</v>
      </c>
      <c r="C494" s="1" t="s">
        <v>1151</v>
      </c>
      <c r="D494" s="1" t="s">
        <v>191</v>
      </c>
      <c r="E494" s="1" t="s">
        <v>192</v>
      </c>
      <c r="F494" s="1">
        <v>14</v>
      </c>
      <c r="G494" s="1">
        <v>1.7200000286102295</v>
      </c>
      <c r="H494" s="3">
        <v>8</v>
      </c>
      <c r="I494" s="3">
        <v>2</v>
      </c>
      <c r="J494" s="2">
        <v>7</v>
      </c>
      <c r="K494" s="3"/>
      <c r="L494" s="3"/>
    </row>
    <row r="495" spans="1:12" ht="17.25" customHeight="1">
      <c r="A495" s="1">
        <v>2</v>
      </c>
      <c r="B495" s="1" t="s">
        <v>20</v>
      </c>
      <c r="C495" s="1" t="s">
        <v>1151</v>
      </c>
      <c r="D495" s="1" t="s">
        <v>21</v>
      </c>
      <c r="E495" s="1" t="s">
        <v>22</v>
      </c>
      <c r="F495" s="1">
        <v>20</v>
      </c>
      <c r="G495" s="1">
        <v>1.6200000047683716</v>
      </c>
      <c r="H495" s="3">
        <v>8</v>
      </c>
      <c r="I495" s="3">
        <v>4</v>
      </c>
      <c r="J495" s="2">
        <v>9</v>
      </c>
      <c r="K495" s="2">
        <v>3</v>
      </c>
      <c r="L495" s="2">
        <v>2</v>
      </c>
    </row>
    <row r="496" spans="1:12" ht="17.25" customHeight="1">
      <c r="A496" s="1">
        <v>7</v>
      </c>
      <c r="B496" s="1" t="s">
        <v>1380</v>
      </c>
      <c r="C496" s="1" t="s">
        <v>1151</v>
      </c>
      <c r="D496" s="1" t="s">
        <v>1381</v>
      </c>
      <c r="E496" s="1" t="s">
        <v>1382</v>
      </c>
      <c r="F496" s="1">
        <v>19</v>
      </c>
      <c r="G496" s="1">
        <v>1.5800000429153442</v>
      </c>
      <c r="H496" s="3">
        <v>8</v>
      </c>
      <c r="I496" s="3">
        <v>9</v>
      </c>
      <c r="J496" s="2">
        <v>5</v>
      </c>
      <c r="K496" s="2">
        <v>7</v>
      </c>
      <c r="L496" s="2">
        <v>4</v>
      </c>
    </row>
    <row r="497" spans="1:12" ht="17.25" customHeight="1">
      <c r="A497" s="1">
        <v>12</v>
      </c>
      <c r="B497" s="1" t="s">
        <v>561</v>
      </c>
      <c r="C497" s="1" t="s">
        <v>1151</v>
      </c>
      <c r="D497" s="1" t="s">
        <v>1183</v>
      </c>
      <c r="E497" s="1" t="s">
        <v>562</v>
      </c>
      <c r="F497" s="1">
        <v>19</v>
      </c>
      <c r="G497" s="1">
        <v>1.5800000429153442</v>
      </c>
      <c r="H497" s="3">
        <v>8</v>
      </c>
      <c r="I497" s="3">
        <v>4</v>
      </c>
      <c r="J497" s="2">
        <v>9</v>
      </c>
      <c r="K497" s="2">
        <v>3</v>
      </c>
      <c r="L497" s="2">
        <v>2</v>
      </c>
    </row>
    <row r="498" spans="1:12" ht="17.25" customHeight="1">
      <c r="A498" s="1">
        <v>15</v>
      </c>
      <c r="B498" s="1" t="s">
        <v>1441</v>
      </c>
      <c r="C498" s="1" t="s">
        <v>1151</v>
      </c>
      <c r="D498" s="1" t="s">
        <v>1442</v>
      </c>
      <c r="E498" s="1" t="s">
        <v>1407</v>
      </c>
      <c r="F498" s="1">
        <v>15</v>
      </c>
      <c r="G498" s="1">
        <v>1.5299999713897705</v>
      </c>
      <c r="H498" s="3">
        <v>8</v>
      </c>
      <c r="I498" s="3">
        <v>9</v>
      </c>
      <c r="J498" s="2">
        <v>7</v>
      </c>
      <c r="K498" s="2">
        <v>6</v>
      </c>
      <c r="L498" s="2">
        <v>5</v>
      </c>
    </row>
    <row r="499" spans="1:12" ht="17.25" customHeight="1">
      <c r="A499" s="1">
        <v>6</v>
      </c>
      <c r="B499" s="1" t="s">
        <v>1278</v>
      </c>
      <c r="C499" s="1" t="s">
        <v>1151</v>
      </c>
      <c r="D499" s="1" t="s">
        <v>1279</v>
      </c>
      <c r="E499" s="1" t="s">
        <v>1280</v>
      </c>
      <c r="F499" s="1">
        <v>13</v>
      </c>
      <c r="G499" s="1">
        <v>1.4800000190734863</v>
      </c>
      <c r="H499" s="3">
        <v>8</v>
      </c>
      <c r="I499" s="3">
        <v>9</v>
      </c>
      <c r="J499" s="2">
        <v>7</v>
      </c>
      <c r="K499" s="2">
        <v>3</v>
      </c>
      <c r="L499" s="2">
        <v>2</v>
      </c>
    </row>
    <row r="500" spans="1:12" ht="17.25" customHeight="1">
      <c r="A500" s="1">
        <v>8</v>
      </c>
      <c r="B500" s="1" t="s">
        <v>1263</v>
      </c>
      <c r="C500" s="1" t="s">
        <v>1151</v>
      </c>
      <c r="D500" s="1" t="s">
        <v>1264</v>
      </c>
      <c r="E500" s="1" t="s">
        <v>1265</v>
      </c>
      <c r="F500" s="1">
        <v>15</v>
      </c>
      <c r="G500" s="1">
        <v>1.440000057220459</v>
      </c>
      <c r="H500" s="3">
        <v>8</v>
      </c>
      <c r="I500" s="3">
        <v>7</v>
      </c>
      <c r="J500" s="2">
        <v>9</v>
      </c>
      <c r="K500" s="2">
        <v>6</v>
      </c>
      <c r="L500" s="2">
        <v>5</v>
      </c>
    </row>
    <row r="501" spans="1:12" ht="17.25" customHeight="1">
      <c r="A501" s="1">
        <v>10</v>
      </c>
      <c r="B501" s="1" t="s">
        <v>156</v>
      </c>
      <c r="C501" s="1" t="s">
        <v>1151</v>
      </c>
      <c r="D501" s="1" t="s">
        <v>157</v>
      </c>
      <c r="E501" s="1" t="s">
        <v>158</v>
      </c>
      <c r="F501" s="1">
        <v>16</v>
      </c>
      <c r="G501" s="1">
        <v>1.440000057220459</v>
      </c>
      <c r="H501" s="3">
        <v>8</v>
      </c>
      <c r="I501" s="3">
        <v>9</v>
      </c>
      <c r="J501" s="2">
        <v>7</v>
      </c>
      <c r="K501" s="2">
        <v>1</v>
      </c>
      <c r="L501" s="2">
        <v>3</v>
      </c>
    </row>
    <row r="502" spans="1:12" ht="17.25" customHeight="1">
      <c r="A502" s="1">
        <v>3</v>
      </c>
      <c r="B502" s="1" t="s">
        <v>736</v>
      </c>
      <c r="C502" s="1" t="s">
        <v>1151</v>
      </c>
      <c r="D502" s="1" t="s">
        <v>737</v>
      </c>
      <c r="E502" s="1" t="s">
        <v>738</v>
      </c>
      <c r="F502" s="1">
        <v>16</v>
      </c>
      <c r="G502" s="1">
        <v>1.4299999475479126</v>
      </c>
      <c r="H502" s="3">
        <v>8</v>
      </c>
      <c r="I502" s="3">
        <v>9</v>
      </c>
      <c r="J502" s="2">
        <v>4</v>
      </c>
      <c r="K502" s="3"/>
      <c r="L502" s="3"/>
    </row>
    <row r="503" spans="1:12" ht="17.25" customHeight="1">
      <c r="A503" s="1">
        <v>20</v>
      </c>
      <c r="B503" s="1" t="s">
        <v>617</v>
      </c>
      <c r="C503" s="1" t="s">
        <v>1151</v>
      </c>
      <c r="D503" s="1" t="s">
        <v>615</v>
      </c>
      <c r="E503" s="1" t="s">
        <v>618</v>
      </c>
      <c r="F503" s="1">
        <v>17</v>
      </c>
      <c r="G503" s="1">
        <v>1.340000033378601</v>
      </c>
      <c r="H503" s="3">
        <v>8</v>
      </c>
      <c r="I503" s="3">
        <v>7</v>
      </c>
      <c r="J503" s="2">
        <v>5</v>
      </c>
      <c r="K503" s="2">
        <v>6</v>
      </c>
      <c r="L503" s="2">
        <v>2</v>
      </c>
    </row>
    <row r="504" spans="1:12" ht="17.25" customHeight="1">
      <c r="A504" s="1">
        <v>4</v>
      </c>
      <c r="B504" s="1" t="s">
        <v>1232</v>
      </c>
      <c r="C504" s="1" t="s">
        <v>1151</v>
      </c>
      <c r="D504" s="1" t="s">
        <v>1233</v>
      </c>
      <c r="E504" s="1" t="s">
        <v>1234</v>
      </c>
      <c r="F504" s="1">
        <v>17</v>
      </c>
      <c r="G504" s="1">
        <v>1.1299999952316284</v>
      </c>
      <c r="H504" s="3">
        <v>8</v>
      </c>
      <c r="I504" s="3">
        <v>7</v>
      </c>
      <c r="J504" s="2">
        <v>6</v>
      </c>
      <c r="K504" s="2">
        <v>5</v>
      </c>
      <c r="L504" s="2">
        <v>4</v>
      </c>
    </row>
    <row r="505" spans="1:12" ht="17.25" customHeight="1">
      <c r="A505" s="1">
        <v>23</v>
      </c>
      <c r="B505" s="1" t="s">
        <v>471</v>
      </c>
      <c r="C505" s="1" t="s">
        <v>1151</v>
      </c>
      <c r="D505" s="1" t="s">
        <v>708</v>
      </c>
      <c r="E505" s="1" t="s">
        <v>472</v>
      </c>
      <c r="F505" s="1">
        <v>18</v>
      </c>
      <c r="G505" s="1">
        <v>0.9800000190734863</v>
      </c>
      <c r="H505" s="3">
        <v>8</v>
      </c>
      <c r="I505" s="3">
        <v>5</v>
      </c>
      <c r="J505" s="2">
        <v>4</v>
      </c>
      <c r="K505" s="3"/>
      <c r="L505" s="3"/>
    </row>
    <row r="506" spans="1:12" ht="17.25" customHeight="1">
      <c r="A506" s="1">
        <v>12</v>
      </c>
      <c r="B506" s="1" t="s">
        <v>1371</v>
      </c>
      <c r="C506" s="1" t="s">
        <v>1151</v>
      </c>
      <c r="D506" s="1" t="s">
        <v>1372</v>
      </c>
      <c r="E506" s="1" t="s">
        <v>1373</v>
      </c>
      <c r="F506" s="1">
        <v>15</v>
      </c>
      <c r="G506" s="1">
        <v>0.8899999856948853</v>
      </c>
      <c r="H506" s="3">
        <v>8</v>
      </c>
      <c r="I506" s="3">
        <v>9</v>
      </c>
      <c r="J506" s="2">
        <v>6</v>
      </c>
      <c r="K506" s="2">
        <v>7</v>
      </c>
      <c r="L506" s="2">
        <v>2</v>
      </c>
    </row>
    <row r="507" spans="1:12" ht="17.25" customHeight="1">
      <c r="A507" s="1">
        <v>20</v>
      </c>
      <c r="B507" s="1" t="s">
        <v>413</v>
      </c>
      <c r="C507" s="1" t="s">
        <v>1151</v>
      </c>
      <c r="D507" s="1" t="s">
        <v>414</v>
      </c>
      <c r="E507" s="1" t="s">
        <v>415</v>
      </c>
      <c r="F507" s="1">
        <v>16</v>
      </c>
      <c r="G507" s="1">
        <v>0.8199999928474426</v>
      </c>
      <c r="H507" s="3">
        <v>8</v>
      </c>
      <c r="I507" s="3">
        <v>9</v>
      </c>
      <c r="J507" s="2">
        <v>4</v>
      </c>
      <c r="K507" s="2">
        <v>2</v>
      </c>
      <c r="L507" s="2">
        <v>3</v>
      </c>
    </row>
    <row r="508" spans="1:12" ht="17.25" customHeight="1">
      <c r="A508" s="1">
        <v>1</v>
      </c>
      <c r="B508" s="1" t="s">
        <v>608</v>
      </c>
      <c r="C508" s="1" t="s">
        <v>1151</v>
      </c>
      <c r="D508" s="1" t="s">
        <v>609</v>
      </c>
      <c r="E508" s="1" t="s">
        <v>610</v>
      </c>
      <c r="F508" s="1">
        <v>16</v>
      </c>
      <c r="G508" s="1">
        <v>0.8100000023841858</v>
      </c>
      <c r="H508" s="3">
        <v>8</v>
      </c>
      <c r="I508" s="3">
        <v>9</v>
      </c>
      <c r="J508" s="2">
        <v>7</v>
      </c>
      <c r="K508" s="2">
        <v>1</v>
      </c>
      <c r="L508" s="2">
        <v>2</v>
      </c>
    </row>
    <row r="509" spans="1:12" ht="17.25" customHeight="1">
      <c r="A509" s="1">
        <v>8</v>
      </c>
      <c r="B509" s="1" t="s">
        <v>111</v>
      </c>
      <c r="C509" s="1" t="s">
        <v>1151</v>
      </c>
      <c r="D509" s="1" t="s">
        <v>112</v>
      </c>
      <c r="E509" s="1" t="s">
        <v>113</v>
      </c>
      <c r="F509" s="1">
        <v>18</v>
      </c>
      <c r="G509" s="1">
        <v>0.7900000214576721</v>
      </c>
      <c r="H509" s="3">
        <v>8</v>
      </c>
      <c r="I509" s="3">
        <v>5</v>
      </c>
      <c r="J509" s="2">
        <v>4</v>
      </c>
      <c r="K509" s="3"/>
      <c r="L509" s="3"/>
    </row>
    <row r="510" spans="1:12" ht="17.25" customHeight="1">
      <c r="A510" s="1">
        <v>6</v>
      </c>
      <c r="B510" s="1" t="s">
        <v>1308</v>
      </c>
      <c r="C510" s="1" t="s">
        <v>1151</v>
      </c>
      <c r="D510" s="1" t="s">
        <v>1309</v>
      </c>
      <c r="E510" s="1" t="s">
        <v>1310</v>
      </c>
      <c r="F510" s="1">
        <v>17</v>
      </c>
      <c r="G510" s="1">
        <v>0.6700000166893005</v>
      </c>
      <c r="H510" s="3">
        <v>8</v>
      </c>
      <c r="I510" s="3">
        <v>5</v>
      </c>
      <c r="J510" s="2">
        <v>3</v>
      </c>
      <c r="K510" s="3"/>
      <c r="L510" s="3"/>
    </row>
    <row r="511" spans="1:12" ht="17.25" customHeight="1">
      <c r="A511" s="1">
        <v>12</v>
      </c>
      <c r="B511" s="1" t="s">
        <v>1431</v>
      </c>
      <c r="C511" s="1" t="s">
        <v>1151</v>
      </c>
      <c r="D511" s="1" t="s">
        <v>1432</v>
      </c>
      <c r="E511" s="1" t="s">
        <v>1433</v>
      </c>
      <c r="F511" s="1">
        <v>17</v>
      </c>
      <c r="G511" s="1">
        <v>0.6299999952316284</v>
      </c>
      <c r="H511" s="3">
        <v>8</v>
      </c>
      <c r="I511" s="3">
        <v>9</v>
      </c>
      <c r="J511" s="2">
        <v>5</v>
      </c>
      <c r="K511" s="3"/>
      <c r="L511" s="3"/>
    </row>
    <row r="512" spans="1:12" ht="17.25" customHeight="1">
      <c r="A512" s="1">
        <v>16</v>
      </c>
      <c r="B512" s="1" t="s">
        <v>566</v>
      </c>
      <c r="C512" s="1" t="s">
        <v>1151</v>
      </c>
      <c r="D512" s="1" t="s">
        <v>567</v>
      </c>
      <c r="E512" s="1" t="s">
        <v>568</v>
      </c>
      <c r="F512" s="1">
        <v>17</v>
      </c>
      <c r="G512" s="1">
        <v>0.5799999833106995</v>
      </c>
      <c r="H512" s="3">
        <v>8</v>
      </c>
      <c r="I512" s="3">
        <v>1</v>
      </c>
      <c r="J512" s="2">
        <v>3</v>
      </c>
      <c r="K512" s="3"/>
      <c r="L512" s="3"/>
    </row>
    <row r="513" spans="1:12" ht="17.25" customHeight="1">
      <c r="A513" s="1">
        <v>17</v>
      </c>
      <c r="B513" s="1" t="s">
        <v>673</v>
      </c>
      <c r="C513" s="1" t="s">
        <v>1151</v>
      </c>
      <c r="D513" s="1" t="s">
        <v>674</v>
      </c>
      <c r="E513" s="1" t="s">
        <v>1362</v>
      </c>
      <c r="F513" s="1">
        <v>19</v>
      </c>
      <c r="G513" s="1">
        <v>2.6500000953674316</v>
      </c>
      <c r="H513" s="3">
        <v>9</v>
      </c>
      <c r="I513" s="3">
        <v>4</v>
      </c>
      <c r="J513" s="2">
        <v>1</v>
      </c>
      <c r="K513" s="2">
        <v>7</v>
      </c>
      <c r="L513" s="2">
        <v>6</v>
      </c>
    </row>
    <row r="514" spans="1:12" ht="17.25" customHeight="1">
      <c r="A514" s="1">
        <v>21</v>
      </c>
      <c r="B514" s="1" t="s">
        <v>502</v>
      </c>
      <c r="C514" s="1" t="s">
        <v>1151</v>
      </c>
      <c r="D514" s="1" t="s">
        <v>503</v>
      </c>
      <c r="E514" s="1" t="s">
        <v>504</v>
      </c>
      <c r="F514" s="1">
        <v>20</v>
      </c>
      <c r="G514" s="1">
        <v>2.6500000953674316</v>
      </c>
      <c r="H514" s="3">
        <v>9</v>
      </c>
      <c r="I514" s="3">
        <v>4</v>
      </c>
      <c r="J514" s="2">
        <v>1</v>
      </c>
      <c r="K514" s="2">
        <v>7</v>
      </c>
      <c r="L514" s="2">
        <v>6</v>
      </c>
    </row>
    <row r="515" spans="1:12" ht="17.25" customHeight="1">
      <c r="A515" s="1">
        <v>9</v>
      </c>
      <c r="B515" s="1" t="s">
        <v>218</v>
      </c>
      <c r="C515" s="1" t="s">
        <v>1151</v>
      </c>
      <c r="D515" s="1" t="s">
        <v>219</v>
      </c>
      <c r="E515" s="1" t="s">
        <v>220</v>
      </c>
      <c r="F515" s="1">
        <v>20</v>
      </c>
      <c r="G515" s="1">
        <v>2.619999885559082</v>
      </c>
      <c r="H515" s="3">
        <v>9</v>
      </c>
      <c r="I515" s="3">
        <v>4</v>
      </c>
      <c r="J515" s="2">
        <v>1</v>
      </c>
      <c r="K515" s="2">
        <v>7</v>
      </c>
      <c r="L515" s="2">
        <v>6</v>
      </c>
    </row>
    <row r="516" spans="1:12" ht="17.25" customHeight="1">
      <c r="A516" s="1">
        <v>12</v>
      </c>
      <c r="B516" s="1" t="s">
        <v>563</v>
      </c>
      <c r="C516" s="1" t="s">
        <v>1151</v>
      </c>
      <c r="D516" s="1" t="s">
        <v>564</v>
      </c>
      <c r="E516" s="1" t="s">
        <v>565</v>
      </c>
      <c r="F516" s="1">
        <v>11</v>
      </c>
      <c r="G516" s="1">
        <v>2.309999942779541</v>
      </c>
      <c r="H516" s="3">
        <v>9</v>
      </c>
      <c r="I516" s="3">
        <v>2</v>
      </c>
      <c r="J516" s="2">
        <v>3</v>
      </c>
      <c r="K516" s="2">
        <v>4</v>
      </c>
      <c r="L516" s="2">
        <v>7</v>
      </c>
    </row>
    <row r="517" spans="1:12" ht="17.25" customHeight="1">
      <c r="A517" s="1">
        <v>19</v>
      </c>
      <c r="B517" s="1" t="s">
        <v>695</v>
      </c>
      <c r="C517" s="1" t="s">
        <v>1151</v>
      </c>
      <c r="D517" s="1" t="s">
        <v>696</v>
      </c>
      <c r="E517" s="1" t="s">
        <v>697</v>
      </c>
      <c r="F517" s="1">
        <v>9</v>
      </c>
      <c r="G517" s="1">
        <v>1.8700000047683716</v>
      </c>
      <c r="H517" s="3">
        <v>9</v>
      </c>
      <c r="I517" s="3">
        <v>5</v>
      </c>
      <c r="J517" s="2">
        <v>8</v>
      </c>
      <c r="K517" s="2">
        <v>6</v>
      </c>
      <c r="L517" s="2">
        <v>4</v>
      </c>
    </row>
    <row r="518" spans="1:12" ht="17.25" customHeight="1">
      <c r="A518" s="1">
        <v>4</v>
      </c>
      <c r="B518" s="1" t="s">
        <v>1218</v>
      </c>
      <c r="C518" s="1" t="s">
        <v>1151</v>
      </c>
      <c r="D518" s="1" t="s">
        <v>1219</v>
      </c>
      <c r="E518" s="1" t="s">
        <v>1220</v>
      </c>
      <c r="F518" s="1">
        <v>13</v>
      </c>
      <c r="G518" s="1">
        <v>1.25</v>
      </c>
      <c r="H518" s="3">
        <v>9</v>
      </c>
      <c r="I518" s="3">
        <v>7</v>
      </c>
      <c r="J518" s="2">
        <v>8</v>
      </c>
      <c r="K518" s="2">
        <v>6</v>
      </c>
      <c r="L518" s="2">
        <v>5</v>
      </c>
    </row>
    <row r="519" spans="1:12" ht="17.25" customHeight="1">
      <c r="A519" s="1">
        <v>16</v>
      </c>
      <c r="B519" s="1" t="s">
        <v>1454</v>
      </c>
      <c r="C519" s="1" t="s">
        <v>1151</v>
      </c>
      <c r="D519" s="1" t="s">
        <v>1455</v>
      </c>
      <c r="E519" s="1" t="s">
        <v>1456</v>
      </c>
      <c r="F519" s="1">
        <v>15</v>
      </c>
      <c r="G519" s="1">
        <v>1.2000000476837158</v>
      </c>
      <c r="H519" s="3">
        <v>9</v>
      </c>
      <c r="I519" s="3">
        <v>7</v>
      </c>
      <c r="J519" s="2">
        <v>4</v>
      </c>
      <c r="K519" s="2">
        <v>1</v>
      </c>
      <c r="L519" s="2">
        <v>2</v>
      </c>
    </row>
    <row r="520" spans="1:12" ht="17.25" customHeight="1">
      <c r="A520" s="1">
        <v>5</v>
      </c>
      <c r="B520" s="1" t="s">
        <v>1320</v>
      </c>
      <c r="C520" s="1" t="s">
        <v>1151</v>
      </c>
      <c r="D520" s="1" t="s">
        <v>1321</v>
      </c>
      <c r="E520" s="1" t="s">
        <v>1322</v>
      </c>
      <c r="F520" s="1">
        <v>11</v>
      </c>
      <c r="G520" s="1">
        <v>3.009999990463257</v>
      </c>
      <c r="H520" s="3"/>
      <c r="I520" s="3"/>
      <c r="J520" s="2"/>
      <c r="K520" s="2"/>
      <c r="L520" s="2"/>
    </row>
    <row r="521" spans="1:12" ht="17.25" customHeight="1">
      <c r="A521" s="1">
        <v>14</v>
      </c>
      <c r="B521" s="1" t="s">
        <v>555</v>
      </c>
      <c r="C521" s="1" t="s">
        <v>1151</v>
      </c>
      <c r="D521" s="1" t="s">
        <v>556</v>
      </c>
      <c r="E521" s="1" t="s">
        <v>557</v>
      </c>
      <c r="F521" s="1">
        <v>13</v>
      </c>
      <c r="G521" s="1">
        <v>0.18000000715255737</v>
      </c>
      <c r="H521" s="3"/>
      <c r="I521" s="3"/>
      <c r="J521" s="3"/>
      <c r="K521" s="3"/>
      <c r="L521" s="3"/>
    </row>
    <row r="522" spans="8:12" ht="17.25" customHeight="1">
      <c r="H522" s="3"/>
      <c r="I522" s="3"/>
      <c r="J522" s="3"/>
      <c r="K522" s="3"/>
      <c r="L522" s="3"/>
    </row>
    <row r="523" spans="8:12" ht="17.25" customHeight="1">
      <c r="H523" s="3"/>
      <c r="I523" s="3"/>
      <c r="J523" s="3"/>
      <c r="K523" s="3"/>
      <c r="L523" s="3"/>
    </row>
    <row r="524" spans="8:12" ht="17.25" customHeight="1">
      <c r="H524" s="3"/>
      <c r="I524" s="3"/>
      <c r="J524" s="3"/>
      <c r="K524" s="3"/>
      <c r="L524" s="3"/>
    </row>
    <row r="525" spans="8:12" ht="17.25" customHeight="1">
      <c r="H525" s="3"/>
      <c r="I525" s="3"/>
      <c r="J525" s="3"/>
      <c r="K525" s="3"/>
      <c r="L525" s="3"/>
    </row>
    <row r="526" spans="8:12" ht="17.25" customHeight="1">
      <c r="H526" s="3"/>
      <c r="I526" s="3"/>
      <c r="J526" s="3"/>
      <c r="K526" s="3"/>
      <c r="L526" s="3"/>
    </row>
    <row r="527" spans="8:12" ht="17.25" customHeight="1">
      <c r="H527" s="3"/>
      <c r="I527" s="3"/>
      <c r="J527" s="3"/>
      <c r="K527" s="3"/>
      <c r="L527" s="3"/>
    </row>
    <row r="528" spans="8:12" ht="17.25" customHeight="1">
      <c r="H528" s="3"/>
      <c r="I528" s="3"/>
      <c r="J528" s="3"/>
      <c r="K528" s="3"/>
      <c r="L528" s="3"/>
    </row>
    <row r="529" spans="8:12" ht="17.25" customHeight="1">
      <c r="H529" s="3"/>
      <c r="I529" s="3"/>
      <c r="J529" s="3"/>
      <c r="K529" s="3"/>
      <c r="L529" s="3"/>
    </row>
    <row r="530" spans="8:12" ht="17.25" customHeight="1">
      <c r="H530" s="3"/>
      <c r="I530" s="3"/>
      <c r="J530" s="3"/>
      <c r="K530" s="3"/>
      <c r="L530" s="3"/>
    </row>
    <row r="531" spans="8:12" ht="17.25" customHeight="1">
      <c r="H531" s="3"/>
      <c r="I531" s="3"/>
      <c r="J531" s="3"/>
      <c r="K531" s="3"/>
      <c r="L531" s="3"/>
    </row>
    <row r="532" spans="8:12" ht="17.25" customHeight="1">
      <c r="H532" s="3"/>
      <c r="I532" s="3"/>
      <c r="J532" s="3"/>
      <c r="K532" s="3"/>
      <c r="L532" s="3"/>
    </row>
    <row r="533" spans="8:12" ht="17.25" customHeight="1">
      <c r="H533" s="3"/>
      <c r="I533" s="3"/>
      <c r="J533" s="3"/>
      <c r="K533" s="3"/>
      <c r="L533" s="3"/>
    </row>
    <row r="534" spans="8:12" ht="17.25" customHeight="1">
      <c r="H534" s="3"/>
      <c r="I534" s="3"/>
      <c r="J534" s="3"/>
      <c r="K534" s="3"/>
      <c r="L534" s="3"/>
    </row>
    <row r="535" spans="8:12" ht="17.25" customHeight="1">
      <c r="H535" s="3"/>
      <c r="I535" s="3"/>
      <c r="J535" s="3"/>
      <c r="K535" s="3"/>
      <c r="L535" s="3"/>
    </row>
    <row r="536" spans="8:12" ht="17.25" customHeight="1">
      <c r="H536" s="3"/>
      <c r="I536" s="3"/>
      <c r="J536" s="3"/>
      <c r="K536" s="3"/>
      <c r="L536" s="3"/>
    </row>
    <row r="537" spans="8:12" ht="17.25" customHeight="1">
      <c r="H537" s="3"/>
      <c r="I537" s="3"/>
      <c r="J537" s="3"/>
      <c r="K537" s="3"/>
      <c r="L537" s="3"/>
    </row>
    <row r="538" spans="8:12" ht="17.25" customHeight="1">
      <c r="H538" s="3"/>
      <c r="I538" s="3"/>
      <c r="J538" s="3"/>
      <c r="K538" s="3"/>
      <c r="L538" s="3"/>
    </row>
    <row r="539" spans="8:12" ht="17.25" customHeight="1">
      <c r="H539" s="3"/>
      <c r="I539" s="3"/>
      <c r="J539" s="3"/>
      <c r="K539" s="3"/>
      <c r="L539" s="3"/>
    </row>
    <row r="540" spans="8:12" ht="17.25" customHeight="1">
      <c r="H540" s="3"/>
      <c r="I540" s="3"/>
      <c r="J540" s="3"/>
      <c r="K540" s="3"/>
      <c r="L540" s="3"/>
    </row>
    <row r="541" spans="8:12" ht="17.25" customHeight="1">
      <c r="H541" s="3"/>
      <c r="I541" s="3"/>
      <c r="J541" s="3"/>
      <c r="K541" s="3"/>
      <c r="L541" s="3"/>
    </row>
    <row r="542" spans="8:12" ht="17.25" customHeight="1">
      <c r="H542" s="3"/>
      <c r="I542" s="3"/>
      <c r="J542" s="3"/>
      <c r="K542" s="3"/>
      <c r="L542" s="3"/>
    </row>
    <row r="543" spans="8:12" ht="17.25" customHeight="1">
      <c r="H543" s="3"/>
      <c r="I543" s="3"/>
      <c r="J543" s="3"/>
      <c r="K543" s="3"/>
      <c r="L543" s="3"/>
    </row>
    <row r="544" spans="8:12" ht="17.25" customHeight="1">
      <c r="H544" s="3"/>
      <c r="I544" s="3"/>
      <c r="J544" s="3"/>
      <c r="K544" s="3"/>
      <c r="L544" s="3"/>
    </row>
    <row r="545" spans="8:12" ht="17.25" customHeight="1">
      <c r="H545" s="3"/>
      <c r="I545" s="3"/>
      <c r="J545" s="3"/>
      <c r="K545" s="3"/>
      <c r="L545" s="3"/>
    </row>
    <row r="546" spans="8:12" ht="17.25" customHeight="1">
      <c r="H546" s="3"/>
      <c r="I546" s="3"/>
      <c r="J546" s="3"/>
      <c r="K546" s="3"/>
      <c r="L546" s="3"/>
    </row>
    <row r="547" spans="8:12" ht="17.25" customHeight="1">
      <c r="H547" s="3"/>
      <c r="I547" s="3"/>
      <c r="J547" s="3"/>
      <c r="K547" s="3"/>
      <c r="L547" s="3"/>
    </row>
    <row r="548" spans="8:12" ht="17.25" customHeight="1">
      <c r="H548" s="3"/>
      <c r="I548" s="3"/>
      <c r="J548" s="3"/>
      <c r="K548" s="3"/>
      <c r="L548" s="3"/>
    </row>
    <row r="549" spans="8:12" ht="17.25" customHeight="1">
      <c r="H549" s="3"/>
      <c r="I549" s="3"/>
      <c r="J549" s="3"/>
      <c r="K549" s="3"/>
      <c r="L549" s="3"/>
    </row>
    <row r="550" spans="8:12" ht="17.25" customHeight="1">
      <c r="H550" s="3"/>
      <c r="I550" s="3"/>
      <c r="J550" s="3"/>
      <c r="K550" s="3"/>
      <c r="L550" s="3"/>
    </row>
    <row r="551" spans="8:12" ht="17.25" customHeight="1">
      <c r="H551" s="3"/>
      <c r="I551" s="3"/>
      <c r="J551" s="3"/>
      <c r="K551" s="3"/>
      <c r="L551" s="3"/>
    </row>
    <row r="552" spans="8:12" ht="17.25" customHeight="1">
      <c r="H552" s="3"/>
      <c r="I552" s="3"/>
      <c r="J552" s="3"/>
      <c r="K552" s="3"/>
      <c r="L552" s="3"/>
    </row>
    <row r="553" spans="8:12" ht="17.25" customHeight="1">
      <c r="H553" s="3"/>
      <c r="I553" s="3"/>
      <c r="J553" s="3"/>
      <c r="K553" s="3"/>
      <c r="L553" s="3"/>
    </row>
    <row r="554" spans="8:12" ht="17.25" customHeight="1">
      <c r="H554" s="3"/>
      <c r="I554" s="3"/>
      <c r="J554" s="3"/>
      <c r="K554" s="3"/>
      <c r="L554" s="3"/>
    </row>
    <row r="555" spans="8:12" ht="17.25" customHeight="1">
      <c r="H555" s="3"/>
      <c r="I555" s="3"/>
      <c r="J555" s="3"/>
      <c r="K555" s="3"/>
      <c r="L555" s="3"/>
    </row>
    <row r="556" spans="8:12" ht="17.25" customHeight="1">
      <c r="H556" s="3"/>
      <c r="I556" s="3"/>
      <c r="J556" s="3"/>
      <c r="K556" s="3"/>
      <c r="L556" s="3"/>
    </row>
    <row r="557" spans="8:12" ht="17.25" customHeight="1">
      <c r="H557" s="3"/>
      <c r="I557" s="3"/>
      <c r="J557" s="3"/>
      <c r="K557" s="3"/>
      <c r="L557" s="3"/>
    </row>
    <row r="558" spans="8:12" ht="17.25" customHeight="1">
      <c r="H558" s="3"/>
      <c r="I558" s="3"/>
      <c r="J558" s="3"/>
      <c r="K558" s="3"/>
      <c r="L558" s="3"/>
    </row>
    <row r="559" spans="8:12" ht="17.25" customHeight="1">
      <c r="H559" s="3"/>
      <c r="I559" s="3"/>
      <c r="J559" s="3"/>
      <c r="K559" s="3"/>
      <c r="L559" s="3"/>
    </row>
    <row r="560" spans="8:12" ht="17.25" customHeight="1">
      <c r="H560" s="3"/>
      <c r="I560" s="3"/>
      <c r="J560" s="3"/>
      <c r="K560" s="3"/>
      <c r="L560" s="3"/>
    </row>
    <row r="561" spans="8:12" ht="17.25" customHeight="1">
      <c r="H561" s="3"/>
      <c r="I561" s="3"/>
      <c r="J561" s="3"/>
      <c r="K561" s="3"/>
      <c r="L561" s="3"/>
    </row>
    <row r="562" spans="8:12" ht="17.25" customHeight="1">
      <c r="H562" s="3"/>
      <c r="I562" s="3"/>
      <c r="J562" s="3"/>
      <c r="K562" s="3"/>
      <c r="L562" s="3"/>
    </row>
    <row r="563" spans="8:12" ht="17.25" customHeight="1">
      <c r="H563" s="3"/>
      <c r="I563" s="3"/>
      <c r="J563" s="3"/>
      <c r="K563" s="3"/>
      <c r="L563" s="3"/>
    </row>
    <row r="564" spans="8:12" ht="17.25" customHeight="1">
      <c r="H564" s="3"/>
      <c r="I564" s="3"/>
      <c r="J564" s="3"/>
      <c r="K564" s="3"/>
      <c r="L564" s="3"/>
    </row>
    <row r="565" spans="8:12" ht="17.25" customHeight="1">
      <c r="H565" s="3"/>
      <c r="I565" s="3"/>
      <c r="J565" s="3"/>
      <c r="K565" s="3"/>
      <c r="L565" s="3"/>
    </row>
    <row r="566" spans="8:12" ht="17.25" customHeight="1">
      <c r="H566" s="3"/>
      <c r="I566" s="3"/>
      <c r="J566" s="3"/>
      <c r="K566" s="3"/>
      <c r="L566" s="3"/>
    </row>
    <row r="567" spans="8:12" ht="17.25" customHeight="1">
      <c r="H567" s="3"/>
      <c r="I567" s="3"/>
      <c r="J567" s="3"/>
      <c r="K567" s="3"/>
      <c r="L567" s="3"/>
    </row>
    <row r="568" spans="8:12" ht="17.25" customHeight="1">
      <c r="H568" s="3"/>
      <c r="I568" s="3"/>
      <c r="J568" s="3"/>
      <c r="K568" s="3"/>
      <c r="L568" s="3"/>
    </row>
    <row r="569" spans="8:12" ht="17.25" customHeight="1">
      <c r="H569" s="3"/>
      <c r="I569" s="3"/>
      <c r="J569" s="3"/>
      <c r="K569" s="3"/>
      <c r="L569" s="3"/>
    </row>
    <row r="570" spans="8:12" ht="17.25" customHeight="1">
      <c r="H570" s="3"/>
      <c r="I570" s="3"/>
      <c r="J570" s="3"/>
      <c r="K570" s="3"/>
      <c r="L570" s="3"/>
    </row>
    <row r="571" spans="8:12" ht="17.25" customHeight="1">
      <c r="H571" s="3"/>
      <c r="I571" s="3"/>
      <c r="J571" s="3"/>
      <c r="K571" s="3"/>
      <c r="L571" s="3"/>
    </row>
    <row r="572" spans="8:12" ht="17.25" customHeight="1">
      <c r="H572" s="3"/>
      <c r="I572" s="3"/>
      <c r="J572" s="3"/>
      <c r="K572" s="3"/>
      <c r="L572" s="3"/>
    </row>
    <row r="573" spans="8:12" ht="17.25" customHeight="1">
      <c r="H573" s="3"/>
      <c r="I573" s="3"/>
      <c r="J573" s="3"/>
      <c r="K573" s="3"/>
      <c r="L573" s="3"/>
    </row>
    <row r="574" spans="8:12" ht="17.25" customHeight="1">
      <c r="H574" s="3"/>
      <c r="I574" s="3"/>
      <c r="J574" s="3"/>
      <c r="K574" s="3"/>
      <c r="L574" s="3"/>
    </row>
    <row r="575" spans="8:12" ht="17.25" customHeight="1">
      <c r="H575" s="3"/>
      <c r="I575" s="3"/>
      <c r="J575" s="3"/>
      <c r="K575" s="3"/>
      <c r="L575" s="3"/>
    </row>
    <row r="576" spans="8:12" ht="17.25" customHeight="1">
      <c r="H576" s="3"/>
      <c r="I576" s="3"/>
      <c r="J576" s="3"/>
      <c r="K576" s="3"/>
      <c r="L576" s="3"/>
    </row>
    <row r="577" spans="8:12" ht="17.25" customHeight="1">
      <c r="H577" s="3"/>
      <c r="I577" s="3"/>
      <c r="J577" s="3"/>
      <c r="K577" s="3"/>
      <c r="L577" s="3"/>
    </row>
    <row r="578" spans="8:12" ht="17.25" customHeight="1">
      <c r="H578" s="3"/>
      <c r="I578" s="3"/>
      <c r="J578" s="3"/>
      <c r="K578" s="3"/>
      <c r="L578" s="3"/>
    </row>
    <row r="579" spans="8:12" ht="17.25" customHeight="1">
      <c r="H579" s="3"/>
      <c r="I579" s="3"/>
      <c r="J579" s="3"/>
      <c r="K579" s="3"/>
      <c r="L579" s="3"/>
    </row>
    <row r="580" spans="8:12" ht="17.25" customHeight="1">
      <c r="H580" s="3"/>
      <c r="I580" s="3"/>
      <c r="J580" s="3"/>
      <c r="K580" s="3"/>
      <c r="L580" s="3"/>
    </row>
    <row r="581" spans="8:12" ht="17.25" customHeight="1">
      <c r="H581" s="3"/>
      <c r="I581" s="3"/>
      <c r="J581" s="3"/>
      <c r="K581" s="3"/>
      <c r="L581" s="3"/>
    </row>
    <row r="582" spans="8:12" ht="17.25" customHeight="1">
      <c r="H582" s="3"/>
      <c r="I582" s="3"/>
      <c r="J582" s="3"/>
      <c r="K582" s="3"/>
      <c r="L582" s="3"/>
    </row>
    <row r="583" spans="8:12" ht="17.25" customHeight="1">
      <c r="H583" s="3"/>
      <c r="I583" s="3"/>
      <c r="J583" s="3"/>
      <c r="K583" s="3"/>
      <c r="L583" s="3"/>
    </row>
    <row r="584" spans="8:12" ht="17.25" customHeight="1">
      <c r="H584" s="3"/>
      <c r="I584" s="3"/>
      <c r="J584" s="3"/>
      <c r="K584" s="3"/>
      <c r="L584" s="3"/>
    </row>
    <row r="585" spans="8:12" ht="17.25" customHeight="1">
      <c r="H585" s="3"/>
      <c r="I585" s="3"/>
      <c r="J585" s="3"/>
      <c r="K585" s="3"/>
      <c r="L585" s="3"/>
    </row>
    <row r="586" spans="8:12" ht="17.25" customHeight="1">
      <c r="H586" s="3"/>
      <c r="I586" s="3"/>
      <c r="J586" s="3"/>
      <c r="K586" s="3"/>
      <c r="L586" s="3"/>
    </row>
    <row r="587" spans="8:12" ht="17.25" customHeight="1">
      <c r="H587" s="3"/>
      <c r="I587" s="3"/>
      <c r="J587" s="3"/>
      <c r="K587" s="3"/>
      <c r="L587" s="3"/>
    </row>
    <row r="588" spans="8:12" ht="17.25" customHeight="1">
      <c r="H588" s="3"/>
      <c r="I588" s="3"/>
      <c r="J588" s="3"/>
      <c r="K588" s="3"/>
      <c r="L588" s="3"/>
    </row>
    <row r="589" spans="8:12" ht="17.25" customHeight="1">
      <c r="H589" s="3"/>
      <c r="I589" s="3"/>
      <c r="J589" s="3"/>
      <c r="K589" s="3"/>
      <c r="L589" s="3"/>
    </row>
    <row r="590" spans="8:12" ht="17.25" customHeight="1">
      <c r="H590" s="3"/>
      <c r="I590" s="3"/>
      <c r="J590" s="3"/>
      <c r="K590" s="3"/>
      <c r="L590" s="3"/>
    </row>
    <row r="591" spans="8:12" ht="17.25" customHeight="1">
      <c r="H591" s="3"/>
      <c r="I591" s="3"/>
      <c r="J591" s="3"/>
      <c r="K591" s="3"/>
      <c r="L591" s="3"/>
    </row>
    <row r="592" spans="8:12" ht="17.25" customHeight="1">
      <c r="H592" s="3"/>
      <c r="I592" s="3"/>
      <c r="J592" s="3"/>
      <c r="K592" s="3"/>
      <c r="L592" s="3"/>
    </row>
    <row r="593" spans="8:12" ht="17.25" customHeight="1">
      <c r="H593" s="3"/>
      <c r="I593" s="3"/>
      <c r="J593" s="3"/>
      <c r="K593" s="3"/>
      <c r="L593" s="3"/>
    </row>
    <row r="594" spans="8:12" ht="17.25" customHeight="1">
      <c r="H594" s="3"/>
      <c r="I594" s="3"/>
      <c r="J594" s="3"/>
      <c r="K594" s="3"/>
      <c r="L594" s="3"/>
    </row>
    <row r="595" spans="8:12" ht="17.25" customHeight="1">
      <c r="H595" s="3"/>
      <c r="I595" s="3"/>
      <c r="J595" s="3"/>
      <c r="K595" s="3"/>
      <c r="L595" s="3"/>
    </row>
    <row r="596" spans="8:12" ht="17.25" customHeight="1">
      <c r="H596" s="3"/>
      <c r="I596" s="3"/>
      <c r="J596" s="3"/>
      <c r="K596" s="3"/>
      <c r="L596" s="3"/>
    </row>
    <row r="597" spans="8:12" ht="17.25" customHeight="1">
      <c r="H597" s="3"/>
      <c r="I597" s="3"/>
      <c r="J597" s="3"/>
      <c r="K597" s="3"/>
      <c r="L597" s="3"/>
    </row>
    <row r="598" spans="8:12" ht="17.25" customHeight="1">
      <c r="H598" s="3"/>
      <c r="I598" s="3"/>
      <c r="J598" s="3"/>
      <c r="K598" s="3"/>
      <c r="L598" s="3"/>
    </row>
    <row r="599" spans="8:12" ht="17.25" customHeight="1">
      <c r="H599" s="3"/>
      <c r="I599" s="3"/>
      <c r="J599" s="3"/>
      <c r="K599" s="3"/>
      <c r="L599" s="3"/>
    </row>
    <row r="600" spans="8:12" ht="17.25" customHeight="1">
      <c r="H600" s="3"/>
      <c r="I600" s="3"/>
      <c r="J600" s="3"/>
      <c r="K600" s="3"/>
      <c r="L600" s="3"/>
    </row>
    <row r="601" spans="8:12" ht="17.25" customHeight="1">
      <c r="H601" s="3"/>
      <c r="I601" s="3"/>
      <c r="J601" s="3"/>
      <c r="K601" s="3"/>
      <c r="L601" s="3"/>
    </row>
    <row r="602" spans="8:12" ht="17.25" customHeight="1">
      <c r="H602" s="3"/>
      <c r="I602" s="3"/>
      <c r="J602" s="3"/>
      <c r="K602" s="3"/>
      <c r="L602" s="3"/>
    </row>
    <row r="603" spans="8:12" ht="17.25" customHeight="1">
      <c r="H603" s="3"/>
      <c r="I603" s="3"/>
      <c r="J603" s="3"/>
      <c r="K603" s="3"/>
      <c r="L603" s="3"/>
    </row>
    <row r="604" spans="8:12" ht="17.25" customHeight="1">
      <c r="H604" s="3"/>
      <c r="I604" s="3"/>
      <c r="J604" s="3"/>
      <c r="K604" s="3"/>
      <c r="L604" s="3"/>
    </row>
    <row r="605" spans="8:12" ht="17.25" customHeight="1">
      <c r="H605" s="3"/>
      <c r="I605" s="3"/>
      <c r="J605" s="3"/>
      <c r="K605" s="3"/>
      <c r="L605" s="3"/>
    </row>
    <row r="606" spans="8:12" ht="17.25" customHeight="1">
      <c r="H606" s="3"/>
      <c r="I606" s="3"/>
      <c r="J606" s="3"/>
      <c r="K606" s="3"/>
      <c r="L606" s="3"/>
    </row>
    <row r="607" spans="8:12" ht="17.25" customHeight="1">
      <c r="H607" s="3"/>
      <c r="I607" s="3"/>
      <c r="J607" s="3"/>
      <c r="K607" s="3"/>
      <c r="L607" s="3"/>
    </row>
    <row r="608" spans="8:12" ht="17.25" customHeight="1">
      <c r="H608" s="3"/>
      <c r="I608" s="3"/>
      <c r="J608" s="3"/>
      <c r="K608" s="3"/>
      <c r="L608" s="3"/>
    </row>
    <row r="609" spans="8:12" ht="17.25" customHeight="1">
      <c r="H609" s="3"/>
      <c r="I609" s="3"/>
      <c r="J609" s="3"/>
      <c r="K609" s="3"/>
      <c r="L609" s="3"/>
    </row>
    <row r="610" spans="8:12" ht="17.25" customHeight="1">
      <c r="H610" s="3"/>
      <c r="I610" s="3"/>
      <c r="J610" s="3"/>
      <c r="K610" s="3"/>
      <c r="L610" s="3"/>
    </row>
    <row r="611" spans="8:12" ht="17.25" customHeight="1">
      <c r="H611" s="3"/>
      <c r="I611" s="3"/>
      <c r="J611" s="3"/>
      <c r="K611" s="3"/>
      <c r="L611" s="3"/>
    </row>
    <row r="612" spans="8:12" ht="17.25" customHeight="1">
      <c r="H612" s="3"/>
      <c r="I612" s="3"/>
      <c r="J612" s="3"/>
      <c r="K612" s="3"/>
      <c r="L612" s="3"/>
    </row>
    <row r="613" spans="8:12" ht="17.25" customHeight="1">
      <c r="H613" s="3"/>
      <c r="I613" s="3"/>
      <c r="J613" s="3"/>
      <c r="K613" s="3"/>
      <c r="L613" s="3"/>
    </row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39">
      <selection activeCell="F48" sqref="F48:M48"/>
    </sheetView>
  </sheetViews>
  <sheetFormatPr defaultColWidth="9.140625" defaultRowHeight="12.75"/>
  <cols>
    <col min="1" max="1" width="6.00390625" style="46" customWidth="1"/>
    <col min="2" max="2" width="7.57421875" style="46" customWidth="1"/>
    <col min="3" max="3" width="7.00390625" style="0" customWidth="1"/>
    <col min="4" max="4" width="10.421875" style="0" customWidth="1"/>
    <col min="5" max="5" width="11.421875" style="0" customWidth="1"/>
    <col min="6" max="13" width="6.00390625" style="46" customWidth="1"/>
    <col min="14" max="15" width="6.00390625" style="0" customWidth="1"/>
  </cols>
  <sheetData>
    <row r="1" spans="1:12" s="11" customFormat="1" ht="22.5">
      <c r="A1" s="162" t="s">
        <v>1497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1" customFormat="1" ht="22.5">
      <c r="A2" s="9" t="s">
        <v>1529</v>
      </c>
      <c r="B2" s="10"/>
      <c r="C2" s="9"/>
      <c r="D2" s="9"/>
      <c r="E2" s="9"/>
      <c r="F2" s="10"/>
      <c r="G2" s="10"/>
      <c r="H2" s="9"/>
      <c r="I2" s="10"/>
      <c r="J2" s="10"/>
      <c r="K2" s="10"/>
      <c r="L2" s="10"/>
    </row>
    <row r="3" spans="1:12" s="11" customFormat="1" ht="22.5">
      <c r="A3" s="9" t="s">
        <v>1511</v>
      </c>
      <c r="B3" s="10"/>
      <c r="C3" s="9"/>
      <c r="D3" s="9"/>
      <c r="E3" s="9"/>
      <c r="F3" s="10"/>
      <c r="G3" s="10"/>
      <c r="H3" s="9"/>
      <c r="I3" s="10"/>
      <c r="J3" s="10"/>
      <c r="K3" s="10"/>
      <c r="L3" s="10"/>
    </row>
    <row r="4" spans="1:12" s="4" customFormat="1" ht="15" customHeight="1">
      <c r="A4" s="6"/>
      <c r="B4" s="6"/>
      <c r="F4" s="6"/>
      <c r="G4" s="6"/>
      <c r="I4" s="6"/>
      <c r="J4" s="6"/>
      <c r="K4" s="6"/>
      <c r="L4" s="6"/>
    </row>
    <row r="5" spans="1:13" s="40" customFormat="1" ht="21">
      <c r="A5" s="36" t="s">
        <v>1496</v>
      </c>
      <c r="B5" s="37" t="s">
        <v>1498</v>
      </c>
      <c r="C5" s="159" t="s">
        <v>1499</v>
      </c>
      <c r="D5" s="160"/>
      <c r="E5" s="160"/>
      <c r="F5" s="159"/>
      <c r="G5" s="160"/>
      <c r="H5" s="160"/>
      <c r="I5" s="160"/>
      <c r="J5" s="160"/>
      <c r="K5" s="160"/>
      <c r="L5" s="160"/>
      <c r="M5" s="161"/>
    </row>
    <row r="6" spans="1:14" s="53" customFormat="1" ht="16.5" customHeight="1">
      <c r="A6" s="47">
        <v>1</v>
      </c>
      <c r="B6" s="56" t="s">
        <v>1157</v>
      </c>
      <c r="C6" s="49" t="s">
        <v>1151</v>
      </c>
      <c r="D6" s="49" t="s">
        <v>1158</v>
      </c>
      <c r="E6" s="49" t="s">
        <v>1159</v>
      </c>
      <c r="F6" s="55"/>
      <c r="G6" s="50"/>
      <c r="H6" s="50"/>
      <c r="I6" s="51"/>
      <c r="J6" s="51"/>
      <c r="K6" s="52"/>
      <c r="L6" s="52"/>
      <c r="M6" s="73"/>
      <c r="N6" s="23">
        <v>1</v>
      </c>
    </row>
    <row r="7" spans="1:14" s="53" customFormat="1" ht="16.5" customHeight="1">
      <c r="A7" s="47">
        <v>2</v>
      </c>
      <c r="B7" s="48" t="s">
        <v>1238</v>
      </c>
      <c r="C7" s="57" t="s">
        <v>1151</v>
      </c>
      <c r="D7" s="57" t="s">
        <v>1239</v>
      </c>
      <c r="E7" s="57" t="s">
        <v>1240</v>
      </c>
      <c r="F7" s="58"/>
      <c r="G7" s="59"/>
      <c r="H7" s="59"/>
      <c r="I7" s="60"/>
      <c r="J7" s="60"/>
      <c r="K7" s="61"/>
      <c r="L7" s="61"/>
      <c r="M7" s="74"/>
      <c r="N7" s="16">
        <v>2</v>
      </c>
    </row>
    <row r="8" spans="1:14" s="53" customFormat="1" ht="16.5" customHeight="1">
      <c r="A8" s="62">
        <v>3</v>
      </c>
      <c r="B8" s="63" t="s">
        <v>1281</v>
      </c>
      <c r="C8" s="49" t="s">
        <v>1151</v>
      </c>
      <c r="D8" s="49" t="s">
        <v>1282</v>
      </c>
      <c r="E8" s="49" t="s">
        <v>1283</v>
      </c>
      <c r="F8" s="55"/>
      <c r="G8" s="50"/>
      <c r="H8" s="50"/>
      <c r="I8" s="51"/>
      <c r="J8" s="51"/>
      <c r="K8" s="52"/>
      <c r="L8" s="52"/>
      <c r="M8" s="73"/>
      <c r="N8" s="29">
        <v>3</v>
      </c>
    </row>
    <row r="9" spans="1:14" s="53" customFormat="1" ht="16.5" customHeight="1">
      <c r="A9" s="47">
        <v>4</v>
      </c>
      <c r="B9" s="48" t="s">
        <v>1290</v>
      </c>
      <c r="C9" s="57" t="s">
        <v>1151</v>
      </c>
      <c r="D9" s="57" t="s">
        <v>1291</v>
      </c>
      <c r="E9" s="57" t="s">
        <v>1292</v>
      </c>
      <c r="F9" s="58"/>
      <c r="G9" s="59"/>
      <c r="H9" s="59"/>
      <c r="I9" s="60"/>
      <c r="J9" s="60"/>
      <c r="K9" s="61"/>
      <c r="L9" s="61"/>
      <c r="M9" s="74"/>
      <c r="N9" s="16">
        <v>4</v>
      </c>
    </row>
    <row r="10" spans="1:14" s="53" customFormat="1" ht="16.5" customHeight="1">
      <c r="A10" s="64">
        <v>5</v>
      </c>
      <c r="B10" s="63" t="s">
        <v>1293</v>
      </c>
      <c r="C10" s="49" t="s">
        <v>1151</v>
      </c>
      <c r="D10" s="49" t="s">
        <v>1294</v>
      </c>
      <c r="E10" s="49" t="s">
        <v>1295</v>
      </c>
      <c r="F10" s="55"/>
      <c r="G10" s="50"/>
      <c r="H10" s="50"/>
      <c r="I10" s="51"/>
      <c r="J10" s="51"/>
      <c r="K10" s="52"/>
      <c r="L10" s="52"/>
      <c r="M10" s="73"/>
      <c r="N10" s="29">
        <v>5</v>
      </c>
    </row>
    <row r="11" spans="1:14" s="53" customFormat="1" ht="16.5" customHeight="1">
      <c r="A11" s="47">
        <v>6</v>
      </c>
      <c r="B11" s="48" t="s">
        <v>1363</v>
      </c>
      <c r="C11" s="57" t="s">
        <v>1151</v>
      </c>
      <c r="D11" s="57" t="s">
        <v>1361</v>
      </c>
      <c r="E11" s="57" t="s">
        <v>1364</v>
      </c>
      <c r="F11" s="58"/>
      <c r="G11" s="59"/>
      <c r="H11" s="59"/>
      <c r="I11" s="60"/>
      <c r="J11" s="60"/>
      <c r="K11" s="61"/>
      <c r="L11" s="61"/>
      <c r="M11" s="74"/>
      <c r="N11" s="16">
        <v>6</v>
      </c>
    </row>
    <row r="12" spans="1:14" s="53" customFormat="1" ht="16.5" customHeight="1">
      <c r="A12" s="64">
        <v>7</v>
      </c>
      <c r="B12" s="63" t="s">
        <v>1452</v>
      </c>
      <c r="C12" s="49" t="s">
        <v>1151</v>
      </c>
      <c r="D12" s="49" t="s">
        <v>1453</v>
      </c>
      <c r="E12" s="49" t="s">
        <v>1170</v>
      </c>
      <c r="F12" s="55"/>
      <c r="G12" s="50"/>
      <c r="H12" s="50"/>
      <c r="I12" s="51"/>
      <c r="J12" s="51"/>
      <c r="K12" s="52"/>
      <c r="L12" s="52"/>
      <c r="M12" s="73"/>
      <c r="N12" s="29">
        <v>7</v>
      </c>
    </row>
    <row r="13" spans="1:14" s="53" customFormat="1" ht="16.5" customHeight="1">
      <c r="A13" s="47">
        <v>8</v>
      </c>
      <c r="B13" s="48" t="s">
        <v>633</v>
      </c>
      <c r="C13" s="57" t="s">
        <v>1151</v>
      </c>
      <c r="D13" s="57" t="s">
        <v>634</v>
      </c>
      <c r="E13" s="57" t="s">
        <v>635</v>
      </c>
      <c r="F13" s="58"/>
      <c r="G13" s="59"/>
      <c r="H13" s="59"/>
      <c r="I13" s="60"/>
      <c r="J13" s="60"/>
      <c r="K13" s="61"/>
      <c r="L13" s="61"/>
      <c r="M13" s="74"/>
      <c r="N13" s="16">
        <v>8</v>
      </c>
    </row>
    <row r="14" spans="1:14" s="53" customFormat="1" ht="16.5" customHeight="1">
      <c r="A14" s="64">
        <v>9</v>
      </c>
      <c r="B14" s="63" t="s">
        <v>658</v>
      </c>
      <c r="C14" s="49" t="s">
        <v>1151</v>
      </c>
      <c r="D14" s="49" t="s">
        <v>659</v>
      </c>
      <c r="E14" s="49" t="s">
        <v>660</v>
      </c>
      <c r="F14" s="55"/>
      <c r="G14" s="50"/>
      <c r="H14" s="50"/>
      <c r="I14" s="51"/>
      <c r="J14" s="51"/>
      <c r="K14" s="52"/>
      <c r="L14" s="52"/>
      <c r="M14" s="73"/>
      <c r="N14" s="29">
        <v>9</v>
      </c>
    </row>
    <row r="15" spans="1:14" s="53" customFormat="1" ht="16.5" customHeight="1">
      <c r="A15" s="47">
        <v>10</v>
      </c>
      <c r="B15" s="48" t="s">
        <v>742</v>
      </c>
      <c r="C15" s="57" t="s">
        <v>1151</v>
      </c>
      <c r="D15" s="57" t="s">
        <v>743</v>
      </c>
      <c r="E15" s="57" t="s">
        <v>744</v>
      </c>
      <c r="F15" s="58"/>
      <c r="G15" s="59"/>
      <c r="H15" s="59"/>
      <c r="I15" s="60"/>
      <c r="J15" s="60"/>
      <c r="K15" s="61"/>
      <c r="L15" s="61"/>
      <c r="M15" s="74"/>
      <c r="N15" s="16">
        <v>10</v>
      </c>
    </row>
    <row r="16" spans="1:14" s="53" customFormat="1" ht="16.5" customHeight="1">
      <c r="A16" s="64">
        <v>11</v>
      </c>
      <c r="B16" s="63" t="s">
        <v>747</v>
      </c>
      <c r="C16" s="49" t="s">
        <v>1151</v>
      </c>
      <c r="D16" s="49" t="s">
        <v>748</v>
      </c>
      <c r="E16" s="49" t="s">
        <v>749</v>
      </c>
      <c r="F16" s="55"/>
      <c r="G16" s="50"/>
      <c r="H16" s="50"/>
      <c r="I16" s="51"/>
      <c r="J16" s="51"/>
      <c r="K16" s="52"/>
      <c r="L16" s="52"/>
      <c r="M16" s="73"/>
      <c r="N16" s="29">
        <v>11</v>
      </c>
    </row>
    <row r="17" spans="1:14" s="53" customFormat="1" ht="16.5" customHeight="1">
      <c r="A17" s="47">
        <v>12</v>
      </c>
      <c r="B17" s="48" t="s">
        <v>1116</v>
      </c>
      <c r="C17" s="57" t="s">
        <v>1151</v>
      </c>
      <c r="D17" s="57" t="s">
        <v>1117</v>
      </c>
      <c r="E17" s="57" t="s">
        <v>1118</v>
      </c>
      <c r="F17" s="58"/>
      <c r="G17" s="59"/>
      <c r="H17" s="59"/>
      <c r="I17" s="60"/>
      <c r="J17" s="60"/>
      <c r="K17" s="61"/>
      <c r="L17" s="61"/>
      <c r="M17" s="74"/>
      <c r="N17" s="16">
        <v>12</v>
      </c>
    </row>
    <row r="18" spans="1:14" s="53" customFormat="1" ht="16.5" customHeight="1">
      <c r="A18" s="64">
        <v>13</v>
      </c>
      <c r="B18" s="63" t="s">
        <v>1119</v>
      </c>
      <c r="C18" s="49" t="s">
        <v>1151</v>
      </c>
      <c r="D18" s="49" t="s">
        <v>1120</v>
      </c>
      <c r="E18" s="49" t="s">
        <v>1121</v>
      </c>
      <c r="F18" s="55"/>
      <c r="G18" s="50"/>
      <c r="H18" s="50"/>
      <c r="I18" s="51"/>
      <c r="J18" s="51"/>
      <c r="K18" s="52"/>
      <c r="L18" s="52"/>
      <c r="M18" s="73"/>
      <c r="N18" s="29">
        <v>13</v>
      </c>
    </row>
    <row r="19" spans="1:14" s="53" customFormat="1" ht="16.5" customHeight="1">
      <c r="A19" s="47">
        <v>14</v>
      </c>
      <c r="B19" s="48" t="s">
        <v>35</v>
      </c>
      <c r="C19" s="57" t="s">
        <v>1151</v>
      </c>
      <c r="D19" s="57" t="s">
        <v>36</v>
      </c>
      <c r="E19" s="57" t="s">
        <v>37</v>
      </c>
      <c r="F19" s="58"/>
      <c r="G19" s="59"/>
      <c r="H19" s="59"/>
      <c r="I19" s="60"/>
      <c r="J19" s="60"/>
      <c r="K19" s="61"/>
      <c r="L19" s="61"/>
      <c r="M19" s="74"/>
      <c r="N19" s="16">
        <v>14</v>
      </c>
    </row>
    <row r="20" spans="1:14" s="53" customFormat="1" ht="16.5" customHeight="1">
      <c r="A20" s="64">
        <v>15</v>
      </c>
      <c r="B20" s="63" t="s">
        <v>70</v>
      </c>
      <c r="C20" s="49" t="s">
        <v>1151</v>
      </c>
      <c r="D20" s="49" t="s">
        <v>71</v>
      </c>
      <c r="E20" s="49" t="s">
        <v>72</v>
      </c>
      <c r="F20" s="55"/>
      <c r="G20" s="50"/>
      <c r="H20" s="50"/>
      <c r="I20" s="51"/>
      <c r="J20" s="51"/>
      <c r="K20" s="52"/>
      <c r="L20" s="52"/>
      <c r="M20" s="73"/>
      <c r="N20" s="29">
        <v>15</v>
      </c>
    </row>
    <row r="21" spans="1:14" s="53" customFormat="1" ht="16.5" customHeight="1">
      <c r="A21" s="47">
        <v>16</v>
      </c>
      <c r="B21" s="48" t="s">
        <v>153</v>
      </c>
      <c r="C21" s="57" t="s">
        <v>1151</v>
      </c>
      <c r="D21" s="57" t="s">
        <v>154</v>
      </c>
      <c r="E21" s="57" t="s">
        <v>155</v>
      </c>
      <c r="F21" s="58"/>
      <c r="G21" s="59"/>
      <c r="H21" s="59"/>
      <c r="I21" s="60"/>
      <c r="J21" s="60"/>
      <c r="K21" s="61"/>
      <c r="L21" s="61"/>
      <c r="M21" s="74"/>
      <c r="N21" s="16">
        <v>16</v>
      </c>
    </row>
    <row r="22" spans="1:14" s="53" customFormat="1" ht="16.5" customHeight="1">
      <c r="A22" s="64">
        <v>17</v>
      </c>
      <c r="B22" s="63" t="s">
        <v>159</v>
      </c>
      <c r="C22" s="49" t="s">
        <v>1151</v>
      </c>
      <c r="D22" s="49" t="s">
        <v>160</v>
      </c>
      <c r="E22" s="49" t="s">
        <v>161</v>
      </c>
      <c r="F22" s="55"/>
      <c r="G22" s="50"/>
      <c r="H22" s="50"/>
      <c r="I22" s="51"/>
      <c r="J22" s="51"/>
      <c r="K22" s="52"/>
      <c r="L22" s="52"/>
      <c r="M22" s="73"/>
      <c r="N22" s="29">
        <v>17</v>
      </c>
    </row>
    <row r="23" spans="1:14" s="53" customFormat="1" ht="16.5" customHeight="1">
      <c r="A23" s="47">
        <v>18</v>
      </c>
      <c r="B23" s="48" t="s">
        <v>169</v>
      </c>
      <c r="C23" s="57" t="s">
        <v>1151</v>
      </c>
      <c r="D23" s="57" t="s">
        <v>170</v>
      </c>
      <c r="E23" s="57" t="s">
        <v>171</v>
      </c>
      <c r="F23" s="58"/>
      <c r="G23" s="59"/>
      <c r="H23" s="59"/>
      <c r="I23" s="60"/>
      <c r="J23" s="60"/>
      <c r="K23" s="61"/>
      <c r="L23" s="61"/>
      <c r="M23" s="74"/>
      <c r="N23" s="16">
        <v>18</v>
      </c>
    </row>
    <row r="24" spans="1:14" s="53" customFormat="1" ht="16.5" customHeight="1">
      <c r="A24" s="64">
        <v>19</v>
      </c>
      <c r="B24" s="63" t="s">
        <v>184</v>
      </c>
      <c r="C24" s="49" t="s">
        <v>1151</v>
      </c>
      <c r="D24" s="49" t="s">
        <v>166</v>
      </c>
      <c r="E24" s="49" t="s">
        <v>1459</v>
      </c>
      <c r="F24" s="55"/>
      <c r="G24" s="50"/>
      <c r="H24" s="50"/>
      <c r="I24" s="51"/>
      <c r="J24" s="51"/>
      <c r="K24" s="52"/>
      <c r="L24" s="52"/>
      <c r="M24" s="73"/>
      <c r="N24" s="29">
        <v>19</v>
      </c>
    </row>
    <row r="25" spans="1:14" s="53" customFormat="1" ht="16.5" customHeight="1">
      <c r="A25" s="47">
        <v>20</v>
      </c>
      <c r="B25" s="48" t="s">
        <v>187</v>
      </c>
      <c r="C25" s="57" t="s">
        <v>1151</v>
      </c>
      <c r="D25" s="57" t="s">
        <v>188</v>
      </c>
      <c r="E25" s="57" t="s">
        <v>189</v>
      </c>
      <c r="F25" s="58"/>
      <c r="G25" s="59"/>
      <c r="H25" s="59"/>
      <c r="I25" s="60"/>
      <c r="J25" s="60"/>
      <c r="K25" s="61"/>
      <c r="L25" s="61"/>
      <c r="M25" s="74"/>
      <c r="N25" s="16">
        <v>20</v>
      </c>
    </row>
    <row r="26" spans="1:14" s="53" customFormat="1" ht="16.5" customHeight="1">
      <c r="A26" s="64">
        <v>21</v>
      </c>
      <c r="B26" s="63" t="s">
        <v>196</v>
      </c>
      <c r="C26" s="49" t="s">
        <v>1151</v>
      </c>
      <c r="D26" s="49" t="s">
        <v>197</v>
      </c>
      <c r="E26" s="49" t="s">
        <v>198</v>
      </c>
      <c r="F26" s="55"/>
      <c r="G26" s="50"/>
      <c r="H26" s="50"/>
      <c r="I26" s="51"/>
      <c r="J26" s="51"/>
      <c r="K26" s="52"/>
      <c r="L26" s="52"/>
      <c r="M26" s="73"/>
      <c r="N26" s="29">
        <v>21</v>
      </c>
    </row>
    <row r="27" spans="1:14" s="53" customFormat="1" ht="16.5" customHeight="1">
      <c r="A27" s="47">
        <v>22</v>
      </c>
      <c r="B27" s="48" t="s">
        <v>344</v>
      </c>
      <c r="C27" s="57" t="s">
        <v>1151</v>
      </c>
      <c r="D27" s="57" t="s">
        <v>345</v>
      </c>
      <c r="E27" s="57" t="s">
        <v>346</v>
      </c>
      <c r="F27" s="58"/>
      <c r="G27" s="59"/>
      <c r="H27" s="59"/>
      <c r="I27" s="60"/>
      <c r="J27" s="60"/>
      <c r="K27" s="61"/>
      <c r="L27" s="61"/>
      <c r="M27" s="74"/>
      <c r="N27" s="16">
        <v>22</v>
      </c>
    </row>
    <row r="28" spans="1:14" s="53" customFormat="1" ht="16.5" customHeight="1">
      <c r="A28" s="64">
        <v>23</v>
      </c>
      <c r="B28" s="63" t="s">
        <v>390</v>
      </c>
      <c r="C28" s="49" t="s">
        <v>1151</v>
      </c>
      <c r="D28" s="49" t="s">
        <v>148</v>
      </c>
      <c r="E28" s="49" t="s">
        <v>391</v>
      </c>
      <c r="F28" s="55"/>
      <c r="G28" s="50"/>
      <c r="H28" s="50"/>
      <c r="I28" s="51"/>
      <c r="J28" s="51"/>
      <c r="K28" s="52"/>
      <c r="L28" s="52"/>
      <c r="M28" s="73"/>
      <c r="N28" s="29">
        <v>23</v>
      </c>
    </row>
    <row r="29" spans="1:14" s="53" customFormat="1" ht="16.5" customHeight="1">
      <c r="A29" s="47">
        <v>24</v>
      </c>
      <c r="B29" s="48" t="s">
        <v>398</v>
      </c>
      <c r="C29" s="57" t="s">
        <v>1151</v>
      </c>
      <c r="D29" s="57" t="s">
        <v>1318</v>
      </c>
      <c r="E29" s="57" t="s">
        <v>399</v>
      </c>
      <c r="F29" s="58"/>
      <c r="G29" s="59"/>
      <c r="H29" s="59"/>
      <c r="I29" s="60"/>
      <c r="J29" s="60"/>
      <c r="K29" s="61"/>
      <c r="L29" s="61"/>
      <c r="M29" s="74"/>
      <c r="N29" s="16">
        <v>24</v>
      </c>
    </row>
    <row r="30" spans="1:14" s="53" customFormat="1" ht="16.5" customHeight="1">
      <c r="A30" s="64">
        <v>25</v>
      </c>
      <c r="B30" s="63" t="s">
        <v>421</v>
      </c>
      <c r="C30" s="49" t="s">
        <v>1151</v>
      </c>
      <c r="D30" s="49" t="s">
        <v>422</v>
      </c>
      <c r="E30" s="49" t="s">
        <v>423</v>
      </c>
      <c r="F30" s="55"/>
      <c r="G30" s="50"/>
      <c r="H30" s="50"/>
      <c r="I30" s="51"/>
      <c r="J30" s="51"/>
      <c r="K30" s="52"/>
      <c r="L30" s="52"/>
      <c r="M30" s="73"/>
      <c r="N30" s="29">
        <v>25</v>
      </c>
    </row>
    <row r="31" spans="1:14" s="53" customFormat="1" ht="16.5" customHeight="1">
      <c r="A31" s="47">
        <v>26</v>
      </c>
      <c r="B31" s="48" t="s">
        <v>436</v>
      </c>
      <c r="C31" s="57" t="s">
        <v>1151</v>
      </c>
      <c r="D31" s="57" t="s">
        <v>437</v>
      </c>
      <c r="E31" s="57" t="s">
        <v>438</v>
      </c>
      <c r="F31" s="58"/>
      <c r="G31" s="59"/>
      <c r="H31" s="59"/>
      <c r="I31" s="60"/>
      <c r="J31" s="60"/>
      <c r="K31" s="61"/>
      <c r="L31" s="61"/>
      <c r="M31" s="74"/>
      <c r="N31" s="16">
        <v>26</v>
      </c>
    </row>
    <row r="32" spans="1:14" s="53" customFormat="1" ht="16.5" customHeight="1">
      <c r="A32" s="64">
        <v>27</v>
      </c>
      <c r="B32" s="63" t="s">
        <v>477</v>
      </c>
      <c r="C32" s="49" t="s">
        <v>1151</v>
      </c>
      <c r="D32" s="49" t="s">
        <v>478</v>
      </c>
      <c r="E32" s="49" t="s">
        <v>479</v>
      </c>
      <c r="F32" s="55"/>
      <c r="G32" s="50"/>
      <c r="H32" s="50"/>
      <c r="I32" s="51"/>
      <c r="J32" s="51"/>
      <c r="K32" s="52"/>
      <c r="L32" s="52"/>
      <c r="M32" s="73"/>
      <c r="N32" s="29">
        <v>27</v>
      </c>
    </row>
    <row r="33" spans="1:14" s="53" customFormat="1" ht="16.5" customHeight="1">
      <c r="A33" s="47">
        <v>28</v>
      </c>
      <c r="B33" s="48" t="s">
        <v>1175</v>
      </c>
      <c r="C33" s="57" t="s">
        <v>1161</v>
      </c>
      <c r="D33" s="57" t="s">
        <v>1176</v>
      </c>
      <c r="E33" s="57" t="s">
        <v>1177</v>
      </c>
      <c r="F33" s="58"/>
      <c r="G33" s="59"/>
      <c r="H33" s="59"/>
      <c r="I33" s="60"/>
      <c r="J33" s="60"/>
      <c r="K33" s="61"/>
      <c r="L33" s="61"/>
      <c r="M33" s="74"/>
      <c r="N33" s="16">
        <v>28</v>
      </c>
    </row>
    <row r="34" spans="1:14" s="53" customFormat="1" ht="16.5" customHeight="1">
      <c r="A34" s="64">
        <v>29</v>
      </c>
      <c r="B34" s="63" t="s">
        <v>804</v>
      </c>
      <c r="C34" s="49" t="s">
        <v>1161</v>
      </c>
      <c r="D34" s="49" t="s">
        <v>805</v>
      </c>
      <c r="E34" s="49" t="s">
        <v>806</v>
      </c>
      <c r="F34" s="55"/>
      <c r="G34" s="50"/>
      <c r="H34" s="50"/>
      <c r="I34" s="51"/>
      <c r="J34" s="51"/>
      <c r="K34" s="52"/>
      <c r="L34" s="52"/>
      <c r="M34" s="73"/>
      <c r="N34" s="29">
        <v>29</v>
      </c>
    </row>
    <row r="35" spans="1:14" s="53" customFormat="1" ht="16.5" customHeight="1">
      <c r="A35" s="47">
        <v>30</v>
      </c>
      <c r="B35" s="48" t="s">
        <v>817</v>
      </c>
      <c r="C35" s="57" t="s">
        <v>1161</v>
      </c>
      <c r="D35" s="57" t="s">
        <v>818</v>
      </c>
      <c r="E35" s="57" t="s">
        <v>819</v>
      </c>
      <c r="F35" s="58"/>
      <c r="G35" s="59"/>
      <c r="H35" s="59"/>
      <c r="I35" s="60"/>
      <c r="J35" s="60"/>
      <c r="K35" s="61"/>
      <c r="L35" s="61"/>
      <c r="M35" s="74"/>
      <c r="N35" s="16">
        <v>30</v>
      </c>
    </row>
    <row r="36" spans="1:14" s="53" customFormat="1" ht="16.5" customHeight="1">
      <c r="A36" s="64">
        <v>31</v>
      </c>
      <c r="B36" s="63" t="s">
        <v>820</v>
      </c>
      <c r="C36" s="49" t="s">
        <v>1161</v>
      </c>
      <c r="D36" s="49" t="s">
        <v>821</v>
      </c>
      <c r="E36" s="49" t="s">
        <v>822</v>
      </c>
      <c r="F36" s="55"/>
      <c r="G36" s="50"/>
      <c r="H36" s="50"/>
      <c r="I36" s="51"/>
      <c r="J36" s="51"/>
      <c r="K36" s="52"/>
      <c r="L36" s="52"/>
      <c r="M36" s="73"/>
      <c r="N36" s="29">
        <v>31</v>
      </c>
    </row>
    <row r="37" spans="1:14" s="53" customFormat="1" ht="16.5" customHeight="1">
      <c r="A37" s="47">
        <v>32</v>
      </c>
      <c r="B37" s="48" t="s">
        <v>843</v>
      </c>
      <c r="C37" s="57" t="s">
        <v>1161</v>
      </c>
      <c r="D37" s="57" t="s">
        <v>844</v>
      </c>
      <c r="E37" s="57" t="s">
        <v>845</v>
      </c>
      <c r="F37" s="58"/>
      <c r="G37" s="59"/>
      <c r="H37" s="59"/>
      <c r="I37" s="60"/>
      <c r="J37" s="60"/>
      <c r="K37" s="61"/>
      <c r="L37" s="61"/>
      <c r="M37" s="74"/>
      <c r="N37" s="16">
        <v>32</v>
      </c>
    </row>
    <row r="38" spans="1:14" s="53" customFormat="1" ht="16.5" customHeight="1">
      <c r="A38" s="47">
        <v>33</v>
      </c>
      <c r="B38" s="48" t="s">
        <v>867</v>
      </c>
      <c r="C38" s="57" t="s">
        <v>1161</v>
      </c>
      <c r="D38" s="57" t="s">
        <v>868</v>
      </c>
      <c r="E38" s="57" t="s">
        <v>869</v>
      </c>
      <c r="F38" s="58"/>
      <c r="G38" s="59"/>
      <c r="H38" s="59"/>
      <c r="I38" s="60"/>
      <c r="J38" s="60"/>
      <c r="K38" s="61"/>
      <c r="L38" s="61"/>
      <c r="M38" s="74"/>
      <c r="N38" s="71">
        <v>33</v>
      </c>
    </row>
    <row r="39" spans="1:12" s="4" customFormat="1" ht="17.25" customHeight="1">
      <c r="A39" s="6"/>
      <c r="B39" s="8"/>
      <c r="C39" s="5"/>
      <c r="D39" s="5"/>
      <c r="E39" s="5"/>
      <c r="F39" s="8"/>
      <c r="G39" s="8"/>
      <c r="H39" s="5"/>
      <c r="I39" s="6" t="s">
        <v>1502</v>
      </c>
      <c r="J39" s="7" t="s">
        <v>1527</v>
      </c>
      <c r="K39" s="6" t="s">
        <v>1503</v>
      </c>
      <c r="L39" s="6" t="s">
        <v>1528</v>
      </c>
    </row>
    <row r="40" spans="1:12" s="4" customFormat="1" ht="17.25" customHeight="1">
      <c r="A40" s="6"/>
      <c r="B40" s="8"/>
      <c r="C40" s="5"/>
      <c r="D40" s="5"/>
      <c r="E40" s="5"/>
      <c r="F40" s="8"/>
      <c r="G40" s="8"/>
      <c r="H40" s="5"/>
      <c r="I40" s="6"/>
      <c r="J40" s="7"/>
      <c r="K40" s="6"/>
      <c r="L40" s="6"/>
    </row>
    <row r="41" spans="1:12" s="4" customFormat="1" ht="17.25" customHeight="1">
      <c r="A41" s="6"/>
      <c r="B41" s="8"/>
      <c r="C41" s="5"/>
      <c r="D41" s="5"/>
      <c r="E41" s="34" t="s">
        <v>1504</v>
      </c>
      <c r="F41" s="8"/>
      <c r="G41" s="8"/>
      <c r="H41" s="5"/>
      <c r="I41" s="6"/>
      <c r="J41" s="35" t="s">
        <v>1505</v>
      </c>
      <c r="K41" s="6"/>
      <c r="L41" s="6"/>
    </row>
    <row r="42" spans="1:12" s="4" customFormat="1" ht="17.25" customHeight="1">
      <c r="A42" s="6"/>
      <c r="B42" s="8"/>
      <c r="C42" s="5"/>
      <c r="D42" s="5"/>
      <c r="E42" s="34" t="s">
        <v>1504</v>
      </c>
      <c r="F42" s="8"/>
      <c r="G42" s="8"/>
      <c r="H42" s="5"/>
      <c r="I42" s="6"/>
      <c r="J42" s="35" t="s">
        <v>1506</v>
      </c>
      <c r="K42" s="6"/>
      <c r="L42" s="6"/>
    </row>
    <row r="43" spans="1:12" s="4" customFormat="1" ht="17.25" customHeight="1">
      <c r="A43" s="6"/>
      <c r="B43" s="8"/>
      <c r="C43" s="5"/>
      <c r="D43" s="5"/>
      <c r="E43" s="34" t="s">
        <v>1504</v>
      </c>
      <c r="F43" s="8"/>
      <c r="G43" s="8"/>
      <c r="H43" s="5"/>
      <c r="I43" s="6"/>
      <c r="J43" s="35" t="s">
        <v>1507</v>
      </c>
      <c r="K43" s="6"/>
      <c r="L43" s="6"/>
    </row>
    <row r="44" spans="1:12" s="11" customFormat="1" ht="22.5">
      <c r="A44" s="162" t="s">
        <v>1497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</row>
    <row r="45" spans="1:12" s="11" customFormat="1" ht="22.5">
      <c r="A45" s="9" t="s">
        <v>1530</v>
      </c>
      <c r="B45" s="10"/>
      <c r="C45" s="9"/>
      <c r="D45" s="9"/>
      <c r="E45" s="9"/>
      <c r="F45" s="10"/>
      <c r="G45" s="10"/>
      <c r="H45" s="9"/>
      <c r="I45" s="10"/>
      <c r="J45" s="10"/>
      <c r="K45" s="10"/>
      <c r="L45" s="10"/>
    </row>
    <row r="46" spans="1:12" s="11" customFormat="1" ht="22.5">
      <c r="A46" s="9" t="s">
        <v>1511</v>
      </c>
      <c r="B46" s="10"/>
      <c r="C46" s="9"/>
      <c r="D46" s="9"/>
      <c r="E46" s="9"/>
      <c r="F46" s="10"/>
      <c r="G46" s="10"/>
      <c r="H46" s="9"/>
      <c r="I46" s="10"/>
      <c r="J46" s="10"/>
      <c r="K46" s="10"/>
      <c r="L46" s="10"/>
    </row>
    <row r="47" spans="1:12" s="4" customFormat="1" ht="20.25">
      <c r="A47" s="6"/>
      <c r="B47" s="6"/>
      <c r="F47" s="6"/>
      <c r="G47" s="6"/>
      <c r="I47" s="6"/>
      <c r="J47" s="6"/>
      <c r="K47" s="6"/>
      <c r="L47" s="6"/>
    </row>
    <row r="48" spans="1:13" s="40" customFormat="1" ht="21">
      <c r="A48" s="36" t="s">
        <v>1496</v>
      </c>
      <c r="B48" s="37" t="s">
        <v>1498</v>
      </c>
      <c r="C48" s="159" t="s">
        <v>1499</v>
      </c>
      <c r="D48" s="160"/>
      <c r="E48" s="160"/>
      <c r="F48" s="159"/>
      <c r="G48" s="160"/>
      <c r="H48" s="160"/>
      <c r="I48" s="160"/>
      <c r="J48" s="160"/>
      <c r="K48" s="160"/>
      <c r="L48" s="160"/>
      <c r="M48" s="161"/>
    </row>
    <row r="49" spans="1:14" s="53" customFormat="1" ht="16.5" customHeight="1">
      <c r="A49" s="12">
        <v>1</v>
      </c>
      <c r="B49" s="48" t="s">
        <v>873</v>
      </c>
      <c r="C49" s="57" t="s">
        <v>1161</v>
      </c>
      <c r="D49" s="57" t="s">
        <v>874</v>
      </c>
      <c r="E49" s="57" t="s">
        <v>875</v>
      </c>
      <c r="F49" s="65"/>
      <c r="G49" s="66"/>
      <c r="H49" s="66"/>
      <c r="I49" s="67"/>
      <c r="J49" s="67"/>
      <c r="K49" s="68"/>
      <c r="L49" s="68"/>
      <c r="M49" s="75"/>
      <c r="N49" s="16">
        <v>1</v>
      </c>
    </row>
    <row r="50" spans="1:14" s="53" customFormat="1" ht="16.5" customHeight="1">
      <c r="A50" s="12">
        <v>2</v>
      </c>
      <c r="B50" s="63" t="s">
        <v>914</v>
      </c>
      <c r="C50" s="49" t="s">
        <v>1161</v>
      </c>
      <c r="D50" s="49" t="s">
        <v>915</v>
      </c>
      <c r="E50" s="49" t="s">
        <v>916</v>
      </c>
      <c r="F50" s="55"/>
      <c r="G50" s="50"/>
      <c r="H50" s="50"/>
      <c r="I50" s="51"/>
      <c r="J50" s="51"/>
      <c r="K50" s="52"/>
      <c r="L50" s="52"/>
      <c r="M50" s="73"/>
      <c r="N50" s="29">
        <v>2</v>
      </c>
    </row>
    <row r="51" spans="1:14" s="53" customFormat="1" ht="16.5" customHeight="1">
      <c r="A51" s="12">
        <v>3</v>
      </c>
      <c r="B51" s="48" t="s">
        <v>937</v>
      </c>
      <c r="C51" s="57" t="s">
        <v>1161</v>
      </c>
      <c r="D51" s="57" t="s">
        <v>935</v>
      </c>
      <c r="E51" s="57" t="s">
        <v>938</v>
      </c>
      <c r="F51" s="58"/>
      <c r="G51" s="59"/>
      <c r="H51" s="59"/>
      <c r="I51" s="60"/>
      <c r="J51" s="60"/>
      <c r="K51" s="61"/>
      <c r="L51" s="61"/>
      <c r="M51" s="74"/>
      <c r="N51" s="16">
        <v>3</v>
      </c>
    </row>
    <row r="52" spans="1:14" s="53" customFormat="1" ht="16.5" customHeight="1">
      <c r="A52" s="12">
        <v>4</v>
      </c>
      <c r="B52" s="63" t="s">
        <v>942</v>
      </c>
      <c r="C52" s="49" t="s">
        <v>1161</v>
      </c>
      <c r="D52" s="49" t="s">
        <v>943</v>
      </c>
      <c r="E52" s="49" t="s">
        <v>944</v>
      </c>
      <c r="F52" s="55"/>
      <c r="G52" s="50"/>
      <c r="H52" s="50"/>
      <c r="I52" s="51"/>
      <c r="J52" s="51"/>
      <c r="K52" s="52"/>
      <c r="L52" s="52"/>
      <c r="M52" s="73"/>
      <c r="N52" s="29">
        <v>4</v>
      </c>
    </row>
    <row r="53" spans="1:14" s="53" customFormat="1" ht="16.5" customHeight="1">
      <c r="A53" s="12">
        <v>5</v>
      </c>
      <c r="B53" s="48" t="s">
        <v>951</v>
      </c>
      <c r="C53" s="57" t="s">
        <v>1161</v>
      </c>
      <c r="D53" s="57" t="s">
        <v>952</v>
      </c>
      <c r="E53" s="57" t="s">
        <v>953</v>
      </c>
      <c r="F53" s="58"/>
      <c r="G53" s="59"/>
      <c r="H53" s="59"/>
      <c r="I53" s="60"/>
      <c r="J53" s="60"/>
      <c r="K53" s="61"/>
      <c r="L53" s="61"/>
      <c r="M53" s="74"/>
      <c r="N53" s="16">
        <v>5</v>
      </c>
    </row>
    <row r="54" spans="1:14" s="53" customFormat="1" ht="16.5" customHeight="1">
      <c r="A54" s="12">
        <v>6</v>
      </c>
      <c r="B54" s="63" t="s">
        <v>954</v>
      </c>
      <c r="C54" s="49" t="s">
        <v>1161</v>
      </c>
      <c r="D54" s="49" t="s">
        <v>955</v>
      </c>
      <c r="E54" s="49" t="s">
        <v>956</v>
      </c>
      <c r="F54" s="55"/>
      <c r="G54" s="50"/>
      <c r="H54" s="50"/>
      <c r="I54" s="51"/>
      <c r="J54" s="51"/>
      <c r="K54" s="52"/>
      <c r="L54" s="52"/>
      <c r="M54" s="73"/>
      <c r="N54" s="29">
        <v>6</v>
      </c>
    </row>
    <row r="55" spans="1:14" s="53" customFormat="1" ht="16.5" customHeight="1">
      <c r="A55" s="12">
        <v>7</v>
      </c>
      <c r="B55" s="48" t="s">
        <v>960</v>
      </c>
      <c r="C55" s="57" t="s">
        <v>1161</v>
      </c>
      <c r="D55" s="57" t="s">
        <v>961</v>
      </c>
      <c r="E55" s="57" t="s">
        <v>962</v>
      </c>
      <c r="F55" s="58"/>
      <c r="G55" s="59"/>
      <c r="H55" s="59"/>
      <c r="I55" s="60"/>
      <c r="J55" s="60"/>
      <c r="K55" s="61"/>
      <c r="L55" s="61"/>
      <c r="M55" s="74"/>
      <c r="N55" s="16">
        <v>7</v>
      </c>
    </row>
    <row r="56" spans="1:14" s="53" customFormat="1" ht="16.5" customHeight="1">
      <c r="A56" s="12">
        <v>8</v>
      </c>
      <c r="B56" s="63" t="s">
        <v>966</v>
      </c>
      <c r="C56" s="49" t="s">
        <v>1161</v>
      </c>
      <c r="D56" s="49" t="s">
        <v>967</v>
      </c>
      <c r="E56" s="49" t="s">
        <v>956</v>
      </c>
      <c r="F56" s="55"/>
      <c r="G56" s="50"/>
      <c r="H56" s="50"/>
      <c r="I56" s="51"/>
      <c r="J56" s="51"/>
      <c r="K56" s="52"/>
      <c r="L56" s="52"/>
      <c r="M56" s="73"/>
      <c r="N56" s="29">
        <v>8</v>
      </c>
    </row>
    <row r="57" spans="1:14" s="53" customFormat="1" ht="16.5" customHeight="1">
      <c r="A57" s="12">
        <v>9</v>
      </c>
      <c r="B57" s="48" t="s">
        <v>968</v>
      </c>
      <c r="C57" s="57" t="s">
        <v>1161</v>
      </c>
      <c r="D57" s="57" t="s">
        <v>969</v>
      </c>
      <c r="E57" s="57" t="s">
        <v>970</v>
      </c>
      <c r="F57" s="58"/>
      <c r="G57" s="59"/>
      <c r="H57" s="59"/>
      <c r="I57" s="60"/>
      <c r="J57" s="60"/>
      <c r="K57" s="61"/>
      <c r="L57" s="61"/>
      <c r="M57" s="74"/>
      <c r="N57" s="16">
        <v>9</v>
      </c>
    </row>
    <row r="58" spans="1:14" s="53" customFormat="1" ht="16.5" customHeight="1">
      <c r="A58" s="12">
        <v>10</v>
      </c>
      <c r="B58" s="63" t="s">
        <v>1063</v>
      </c>
      <c r="C58" s="49" t="s">
        <v>1161</v>
      </c>
      <c r="D58" s="49" t="s">
        <v>1064</v>
      </c>
      <c r="E58" s="49" t="s">
        <v>1065</v>
      </c>
      <c r="F58" s="55"/>
      <c r="G58" s="50"/>
      <c r="H58" s="50"/>
      <c r="I58" s="51"/>
      <c r="J58" s="51"/>
      <c r="K58" s="52"/>
      <c r="L58" s="52"/>
      <c r="M58" s="73"/>
      <c r="N58" s="29">
        <v>10</v>
      </c>
    </row>
    <row r="59" spans="1:14" s="53" customFormat="1" ht="16.5" customHeight="1">
      <c r="A59" s="12">
        <v>11</v>
      </c>
      <c r="B59" s="48" t="s">
        <v>1098</v>
      </c>
      <c r="C59" s="57" t="s">
        <v>1161</v>
      </c>
      <c r="D59" s="57" t="s">
        <v>1099</v>
      </c>
      <c r="E59" s="57" t="s">
        <v>1100</v>
      </c>
      <c r="F59" s="58"/>
      <c r="G59" s="59"/>
      <c r="H59" s="59"/>
      <c r="I59" s="60"/>
      <c r="J59" s="60"/>
      <c r="K59" s="61"/>
      <c r="L59" s="61"/>
      <c r="M59" s="74"/>
      <c r="N59" s="16">
        <v>11</v>
      </c>
    </row>
    <row r="60" spans="1:14" s="53" customFormat="1" ht="16.5" customHeight="1">
      <c r="A60" s="12">
        <v>12</v>
      </c>
      <c r="B60" s="63" t="s">
        <v>1113</v>
      </c>
      <c r="C60" s="49" t="s">
        <v>1161</v>
      </c>
      <c r="D60" s="49" t="s">
        <v>1114</v>
      </c>
      <c r="E60" s="49" t="s">
        <v>1115</v>
      </c>
      <c r="F60" s="55"/>
      <c r="G60" s="50"/>
      <c r="H60" s="50"/>
      <c r="I60" s="51"/>
      <c r="J60" s="51"/>
      <c r="K60" s="52"/>
      <c r="L60" s="52"/>
      <c r="M60" s="73"/>
      <c r="N60" s="29">
        <v>12</v>
      </c>
    </row>
    <row r="61" spans="1:14" s="53" customFormat="1" ht="16.5" customHeight="1">
      <c r="A61" s="12">
        <v>13</v>
      </c>
      <c r="B61" s="48" t="s">
        <v>1139</v>
      </c>
      <c r="C61" s="57" t="s">
        <v>1161</v>
      </c>
      <c r="D61" s="57" t="s">
        <v>1140</v>
      </c>
      <c r="E61" s="57" t="s">
        <v>1141</v>
      </c>
      <c r="F61" s="58"/>
      <c r="G61" s="59"/>
      <c r="H61" s="59"/>
      <c r="I61" s="60"/>
      <c r="J61" s="60"/>
      <c r="K61" s="61"/>
      <c r="L61" s="61"/>
      <c r="M61" s="74"/>
      <c r="N61" s="16">
        <v>13</v>
      </c>
    </row>
    <row r="62" spans="1:14" s="53" customFormat="1" ht="16.5" customHeight="1">
      <c r="A62" s="12">
        <v>14</v>
      </c>
      <c r="B62" s="63" t="s">
        <v>1142</v>
      </c>
      <c r="C62" s="49" t="s">
        <v>1161</v>
      </c>
      <c r="D62" s="49" t="s">
        <v>810</v>
      </c>
      <c r="E62" s="49" t="s">
        <v>1143</v>
      </c>
      <c r="F62" s="55"/>
      <c r="G62" s="50"/>
      <c r="H62" s="50"/>
      <c r="I62" s="51"/>
      <c r="J62" s="51"/>
      <c r="K62" s="52"/>
      <c r="L62" s="52"/>
      <c r="M62" s="73"/>
      <c r="N62" s="29">
        <v>14</v>
      </c>
    </row>
    <row r="63" spans="1:14" s="53" customFormat="1" ht="16.5" customHeight="1">
      <c r="A63" s="12">
        <v>15</v>
      </c>
      <c r="B63" s="48" t="s">
        <v>15</v>
      </c>
      <c r="C63" s="57" t="s">
        <v>1161</v>
      </c>
      <c r="D63" s="57" t="s">
        <v>16</v>
      </c>
      <c r="E63" s="57" t="s">
        <v>1382</v>
      </c>
      <c r="F63" s="58"/>
      <c r="G63" s="59"/>
      <c r="H63" s="59"/>
      <c r="I63" s="60"/>
      <c r="J63" s="60"/>
      <c r="K63" s="61"/>
      <c r="L63" s="61"/>
      <c r="M63" s="74"/>
      <c r="N63" s="16">
        <v>15</v>
      </c>
    </row>
    <row r="64" spans="1:14" s="53" customFormat="1" ht="16.5" customHeight="1">
      <c r="A64" s="12">
        <v>16</v>
      </c>
      <c r="B64" s="63" t="s">
        <v>81</v>
      </c>
      <c r="C64" s="49" t="s">
        <v>1161</v>
      </c>
      <c r="D64" s="49" t="s">
        <v>82</v>
      </c>
      <c r="E64" s="49" t="s">
        <v>83</v>
      </c>
      <c r="F64" s="55"/>
      <c r="G64" s="50"/>
      <c r="H64" s="50"/>
      <c r="I64" s="51"/>
      <c r="J64" s="51"/>
      <c r="K64" s="52"/>
      <c r="L64" s="52"/>
      <c r="M64" s="73"/>
      <c r="N64" s="29">
        <v>16</v>
      </c>
    </row>
    <row r="65" spans="1:14" s="53" customFormat="1" ht="16.5" customHeight="1">
      <c r="A65" s="12">
        <v>17</v>
      </c>
      <c r="B65" s="48" t="s">
        <v>100</v>
      </c>
      <c r="C65" s="57" t="s">
        <v>1161</v>
      </c>
      <c r="D65" s="57" t="s">
        <v>101</v>
      </c>
      <c r="E65" s="57" t="s">
        <v>102</v>
      </c>
      <c r="F65" s="58"/>
      <c r="G65" s="59"/>
      <c r="H65" s="59"/>
      <c r="I65" s="60"/>
      <c r="J65" s="60"/>
      <c r="K65" s="61"/>
      <c r="L65" s="61"/>
      <c r="M65" s="74"/>
      <c r="N65" s="16">
        <v>17</v>
      </c>
    </row>
    <row r="66" spans="1:14" s="53" customFormat="1" ht="16.5" customHeight="1">
      <c r="A66" s="12">
        <v>18</v>
      </c>
      <c r="B66" s="63" t="s">
        <v>103</v>
      </c>
      <c r="C66" s="49" t="s">
        <v>1161</v>
      </c>
      <c r="D66" s="49" t="s">
        <v>104</v>
      </c>
      <c r="E66" s="49" t="s">
        <v>105</v>
      </c>
      <c r="F66" s="55"/>
      <c r="G66" s="50"/>
      <c r="H66" s="50"/>
      <c r="I66" s="51"/>
      <c r="J66" s="51"/>
      <c r="K66" s="52"/>
      <c r="L66" s="52"/>
      <c r="M66" s="73"/>
      <c r="N66" s="29">
        <v>18</v>
      </c>
    </row>
    <row r="67" spans="1:14" s="53" customFormat="1" ht="16.5" customHeight="1">
      <c r="A67" s="12">
        <v>19</v>
      </c>
      <c r="B67" s="48" t="s">
        <v>117</v>
      </c>
      <c r="C67" s="57" t="s">
        <v>1161</v>
      </c>
      <c r="D67" s="57" t="s">
        <v>118</v>
      </c>
      <c r="E67" s="57" t="s">
        <v>119</v>
      </c>
      <c r="F67" s="58"/>
      <c r="G67" s="59"/>
      <c r="H67" s="59"/>
      <c r="I67" s="60"/>
      <c r="J67" s="60"/>
      <c r="K67" s="61"/>
      <c r="L67" s="61"/>
      <c r="M67" s="74"/>
      <c r="N67" s="16">
        <v>19</v>
      </c>
    </row>
    <row r="68" spans="1:14" s="53" customFormat="1" ht="16.5" customHeight="1">
      <c r="A68" s="12">
        <v>20</v>
      </c>
      <c r="B68" s="63" t="s">
        <v>134</v>
      </c>
      <c r="C68" s="49" t="s">
        <v>1161</v>
      </c>
      <c r="D68" s="49" t="s">
        <v>1185</v>
      </c>
      <c r="E68" s="49" t="s">
        <v>135</v>
      </c>
      <c r="F68" s="55"/>
      <c r="G68" s="50"/>
      <c r="H68" s="50"/>
      <c r="I68" s="51"/>
      <c r="J68" s="51"/>
      <c r="K68" s="52"/>
      <c r="L68" s="52"/>
      <c r="M68" s="73"/>
      <c r="N68" s="29">
        <v>20</v>
      </c>
    </row>
    <row r="69" spans="1:14" s="53" customFormat="1" ht="16.5" customHeight="1">
      <c r="A69" s="12">
        <v>21</v>
      </c>
      <c r="B69" s="48" t="s">
        <v>199</v>
      </c>
      <c r="C69" s="57" t="s">
        <v>1161</v>
      </c>
      <c r="D69" s="57" t="s">
        <v>200</v>
      </c>
      <c r="E69" s="57" t="s">
        <v>201</v>
      </c>
      <c r="F69" s="58"/>
      <c r="G69" s="59"/>
      <c r="H69" s="59"/>
      <c r="I69" s="60"/>
      <c r="J69" s="60"/>
      <c r="K69" s="61"/>
      <c r="L69" s="61"/>
      <c r="M69" s="74"/>
      <c r="N69" s="16">
        <v>21</v>
      </c>
    </row>
    <row r="70" spans="1:14" s="53" customFormat="1" ht="16.5" customHeight="1">
      <c r="A70" s="12">
        <v>22</v>
      </c>
      <c r="B70" s="63" t="s">
        <v>214</v>
      </c>
      <c r="C70" s="49" t="s">
        <v>1161</v>
      </c>
      <c r="D70" s="49" t="s">
        <v>90</v>
      </c>
      <c r="E70" s="49" t="s">
        <v>215</v>
      </c>
      <c r="F70" s="55"/>
      <c r="G70" s="50"/>
      <c r="H70" s="50"/>
      <c r="I70" s="51"/>
      <c r="J70" s="51"/>
      <c r="K70" s="52"/>
      <c r="L70" s="52"/>
      <c r="M70" s="73"/>
      <c r="N70" s="29">
        <v>22</v>
      </c>
    </row>
    <row r="71" spans="1:14" s="53" customFormat="1" ht="16.5" customHeight="1">
      <c r="A71" s="12">
        <v>23</v>
      </c>
      <c r="B71" s="48" t="s">
        <v>251</v>
      </c>
      <c r="C71" s="57" t="s">
        <v>1161</v>
      </c>
      <c r="D71" s="57" t="s">
        <v>252</v>
      </c>
      <c r="E71" s="57" t="s">
        <v>253</v>
      </c>
      <c r="F71" s="58"/>
      <c r="G71" s="59"/>
      <c r="H71" s="59"/>
      <c r="I71" s="60"/>
      <c r="J71" s="60"/>
      <c r="K71" s="61"/>
      <c r="L71" s="61"/>
      <c r="M71" s="74"/>
      <c r="N71" s="16">
        <v>23</v>
      </c>
    </row>
    <row r="72" spans="1:14" s="53" customFormat="1" ht="16.5" customHeight="1">
      <c r="A72" s="12">
        <v>24</v>
      </c>
      <c r="B72" s="63" t="s">
        <v>272</v>
      </c>
      <c r="C72" s="49" t="s">
        <v>1161</v>
      </c>
      <c r="D72" s="49" t="s">
        <v>273</v>
      </c>
      <c r="E72" s="49" t="s">
        <v>274</v>
      </c>
      <c r="F72" s="55"/>
      <c r="G72" s="50"/>
      <c r="H72" s="50"/>
      <c r="I72" s="51"/>
      <c r="J72" s="51"/>
      <c r="K72" s="52"/>
      <c r="L72" s="52"/>
      <c r="M72" s="73"/>
      <c r="N72" s="29">
        <v>24</v>
      </c>
    </row>
    <row r="73" spans="1:14" s="53" customFormat="1" ht="16.5" customHeight="1">
      <c r="A73" s="12">
        <v>25</v>
      </c>
      <c r="B73" s="48" t="s">
        <v>275</v>
      </c>
      <c r="C73" s="57" t="s">
        <v>1161</v>
      </c>
      <c r="D73" s="57" t="s">
        <v>276</v>
      </c>
      <c r="E73" s="57" t="s">
        <v>277</v>
      </c>
      <c r="F73" s="58"/>
      <c r="G73" s="59"/>
      <c r="H73" s="59"/>
      <c r="I73" s="60"/>
      <c r="J73" s="60"/>
      <c r="K73" s="61"/>
      <c r="L73" s="61"/>
      <c r="M73" s="74"/>
      <c r="N73" s="16">
        <v>25</v>
      </c>
    </row>
    <row r="74" spans="1:14" s="53" customFormat="1" ht="16.5" customHeight="1">
      <c r="A74" s="12">
        <v>26</v>
      </c>
      <c r="B74" s="63" t="s">
        <v>325</v>
      </c>
      <c r="C74" s="49" t="s">
        <v>1161</v>
      </c>
      <c r="D74" s="49" t="s">
        <v>326</v>
      </c>
      <c r="E74" s="49" t="s">
        <v>1172</v>
      </c>
      <c r="F74" s="55"/>
      <c r="G74" s="50"/>
      <c r="H74" s="50"/>
      <c r="I74" s="51"/>
      <c r="J74" s="51"/>
      <c r="K74" s="52"/>
      <c r="L74" s="52"/>
      <c r="M74" s="73"/>
      <c r="N74" s="29">
        <v>26</v>
      </c>
    </row>
    <row r="75" spans="1:14" s="53" customFormat="1" ht="16.5" customHeight="1">
      <c r="A75" s="12">
        <v>27</v>
      </c>
      <c r="B75" s="48" t="s">
        <v>341</v>
      </c>
      <c r="C75" s="57" t="s">
        <v>1161</v>
      </c>
      <c r="D75" s="57" t="s">
        <v>342</v>
      </c>
      <c r="E75" s="57" t="s">
        <v>343</v>
      </c>
      <c r="F75" s="58"/>
      <c r="G75" s="59"/>
      <c r="H75" s="59"/>
      <c r="I75" s="60"/>
      <c r="J75" s="60"/>
      <c r="K75" s="61"/>
      <c r="L75" s="61"/>
      <c r="M75" s="74"/>
      <c r="N75" s="16">
        <v>27</v>
      </c>
    </row>
    <row r="76" spans="1:14" s="53" customFormat="1" ht="16.5" customHeight="1">
      <c r="A76" s="12">
        <v>28</v>
      </c>
      <c r="B76" s="63" t="s">
        <v>350</v>
      </c>
      <c r="C76" s="49" t="s">
        <v>1161</v>
      </c>
      <c r="D76" s="49" t="s">
        <v>351</v>
      </c>
      <c r="E76" s="49" t="s">
        <v>352</v>
      </c>
      <c r="F76" s="55"/>
      <c r="G76" s="50"/>
      <c r="H76" s="50"/>
      <c r="I76" s="51"/>
      <c r="J76" s="51"/>
      <c r="K76" s="52"/>
      <c r="L76" s="52"/>
      <c r="M76" s="73"/>
      <c r="N76" s="29">
        <v>28</v>
      </c>
    </row>
    <row r="77" spans="1:14" s="53" customFormat="1" ht="16.5" customHeight="1">
      <c r="A77" s="12">
        <v>29</v>
      </c>
      <c r="B77" s="48" t="s">
        <v>373</v>
      </c>
      <c r="C77" s="57" t="s">
        <v>1161</v>
      </c>
      <c r="D77" s="57" t="s">
        <v>374</v>
      </c>
      <c r="E77" s="57" t="s">
        <v>375</v>
      </c>
      <c r="F77" s="58"/>
      <c r="G77" s="59"/>
      <c r="H77" s="59"/>
      <c r="I77" s="60"/>
      <c r="J77" s="60"/>
      <c r="K77" s="61"/>
      <c r="L77" s="61"/>
      <c r="M77" s="74"/>
      <c r="N77" s="16">
        <v>29</v>
      </c>
    </row>
    <row r="78" spans="1:14" s="53" customFormat="1" ht="16.5" customHeight="1">
      <c r="A78" s="12">
        <v>30</v>
      </c>
      <c r="B78" s="63" t="s">
        <v>382</v>
      </c>
      <c r="C78" s="49" t="s">
        <v>1161</v>
      </c>
      <c r="D78" s="49" t="s">
        <v>383</v>
      </c>
      <c r="E78" s="49" t="s">
        <v>384</v>
      </c>
      <c r="F78" s="55"/>
      <c r="G78" s="50"/>
      <c r="H78" s="50"/>
      <c r="I78" s="51"/>
      <c r="J78" s="51"/>
      <c r="K78" s="52"/>
      <c r="L78" s="52"/>
      <c r="M78" s="73"/>
      <c r="N78" s="29">
        <v>30</v>
      </c>
    </row>
    <row r="79" spans="1:14" s="53" customFormat="1" ht="16.5" customHeight="1">
      <c r="A79" s="12">
        <v>31</v>
      </c>
      <c r="B79" s="48" t="s">
        <v>426</v>
      </c>
      <c r="C79" s="57" t="s">
        <v>1161</v>
      </c>
      <c r="D79" s="57" t="s">
        <v>1379</v>
      </c>
      <c r="E79" s="57" t="s">
        <v>427</v>
      </c>
      <c r="F79" s="58"/>
      <c r="G79" s="59"/>
      <c r="H79" s="59"/>
      <c r="I79" s="60"/>
      <c r="J79" s="60"/>
      <c r="K79" s="61"/>
      <c r="L79" s="61"/>
      <c r="M79" s="74"/>
      <c r="N79" s="16">
        <v>31</v>
      </c>
    </row>
    <row r="80" spans="1:14" s="53" customFormat="1" ht="16.5" customHeight="1">
      <c r="A80" s="12">
        <v>32</v>
      </c>
      <c r="B80" s="48" t="s">
        <v>451</v>
      </c>
      <c r="C80" s="57" t="s">
        <v>1161</v>
      </c>
      <c r="D80" s="57" t="s">
        <v>452</v>
      </c>
      <c r="E80" s="57" t="s">
        <v>453</v>
      </c>
      <c r="F80" s="58"/>
      <c r="G80" s="59"/>
      <c r="H80" s="59"/>
      <c r="I80" s="60"/>
      <c r="J80" s="60"/>
      <c r="K80" s="61"/>
      <c r="L80" s="61"/>
      <c r="M80" s="74"/>
      <c r="N80" s="16">
        <v>32</v>
      </c>
    </row>
    <row r="81" spans="1:12" s="4" customFormat="1" ht="17.25" customHeight="1">
      <c r="A81" s="6"/>
      <c r="B81" s="8"/>
      <c r="C81" s="5"/>
      <c r="D81" s="5"/>
      <c r="E81" s="5"/>
      <c r="F81" s="8"/>
      <c r="G81" s="8"/>
      <c r="H81" s="5"/>
      <c r="I81" s="6" t="s">
        <v>1502</v>
      </c>
      <c r="J81" s="7" t="s">
        <v>1525</v>
      </c>
      <c r="K81" s="6" t="s">
        <v>1503</v>
      </c>
      <c r="L81" s="6" t="s">
        <v>1526</v>
      </c>
    </row>
    <row r="82" spans="1:12" s="4" customFormat="1" ht="17.25" customHeight="1">
      <c r="A82" s="6"/>
      <c r="B82" s="8"/>
      <c r="C82" s="5"/>
      <c r="D82" s="5"/>
      <c r="E82" s="5"/>
      <c r="F82" s="8"/>
      <c r="G82" s="8"/>
      <c r="H82" s="5"/>
      <c r="I82" s="6"/>
      <c r="J82" s="7"/>
      <c r="K82" s="6"/>
      <c r="L82" s="6"/>
    </row>
    <row r="83" spans="1:12" s="4" customFormat="1" ht="17.25" customHeight="1">
      <c r="A83" s="6"/>
      <c r="B83" s="8"/>
      <c r="C83" s="5"/>
      <c r="D83" s="5"/>
      <c r="E83" s="34" t="s">
        <v>1504</v>
      </c>
      <c r="F83" s="8"/>
      <c r="G83" s="8"/>
      <c r="H83" s="5"/>
      <c r="I83" s="6"/>
      <c r="J83" s="35" t="s">
        <v>1505</v>
      </c>
      <c r="K83" s="6"/>
      <c r="L83" s="6"/>
    </row>
    <row r="84" spans="1:12" s="4" customFormat="1" ht="17.25" customHeight="1">
      <c r="A84" s="6"/>
      <c r="B84" s="8"/>
      <c r="C84" s="5"/>
      <c r="D84" s="5"/>
      <c r="E84" s="34" t="s">
        <v>1504</v>
      </c>
      <c r="F84" s="8"/>
      <c r="G84" s="8"/>
      <c r="H84" s="5"/>
      <c r="I84" s="6"/>
      <c r="J84" s="35" t="s">
        <v>1506</v>
      </c>
      <c r="K84" s="6"/>
      <c r="L84" s="6"/>
    </row>
    <row r="85" spans="1:12" s="4" customFormat="1" ht="17.25" customHeight="1">
      <c r="A85" s="6"/>
      <c r="B85" s="8"/>
      <c r="C85" s="5"/>
      <c r="D85" s="5"/>
      <c r="E85" s="34" t="s">
        <v>1504</v>
      </c>
      <c r="F85" s="8"/>
      <c r="G85" s="8"/>
      <c r="H85" s="5"/>
      <c r="I85" s="6"/>
      <c r="J85" s="35" t="s">
        <v>1507</v>
      </c>
      <c r="K85" s="6"/>
      <c r="L85" s="6"/>
    </row>
    <row r="86" spans="1:13" s="53" customFormat="1" ht="16.5" customHeight="1">
      <c r="A86" s="51"/>
      <c r="B86" s="51"/>
      <c r="F86" s="51"/>
      <c r="G86" s="51"/>
      <c r="H86" s="51"/>
      <c r="I86" s="51"/>
      <c r="J86" s="51"/>
      <c r="K86" s="51"/>
      <c r="L86" s="51"/>
      <c r="M86" s="52"/>
    </row>
  </sheetData>
  <mergeCells count="6">
    <mergeCell ref="A1:L1"/>
    <mergeCell ref="C5:E5"/>
    <mergeCell ref="A44:L44"/>
    <mergeCell ref="C48:E48"/>
    <mergeCell ref="F5:M5"/>
    <mergeCell ref="F48:M48"/>
  </mergeCells>
  <printOptions/>
  <pageMargins left="0.74" right="0.57" top="0.45" bottom="0.5" header="0.35" footer="0.3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2">
      <selection activeCell="F5" sqref="F5:L5"/>
    </sheetView>
  </sheetViews>
  <sheetFormatPr defaultColWidth="9.140625" defaultRowHeight="12.75"/>
  <cols>
    <col min="1" max="1" width="5.421875" style="46" customWidth="1"/>
    <col min="2" max="2" width="11.00390625" style="46" customWidth="1"/>
    <col min="3" max="3" width="7.00390625" style="0" customWidth="1"/>
    <col min="4" max="4" width="9.57421875" style="0" customWidth="1"/>
    <col min="5" max="5" width="12.7109375" style="0" customWidth="1"/>
    <col min="6" max="7" width="6.00390625" style="46" customWidth="1"/>
    <col min="8" max="8" width="6.00390625" style="0" customWidth="1"/>
    <col min="9" max="12" width="6.00390625" style="46" customWidth="1"/>
    <col min="13" max="14" width="6.00390625" style="0" customWidth="1"/>
  </cols>
  <sheetData>
    <row r="1" spans="1:12" s="11" customFormat="1" ht="22.5">
      <c r="A1" s="162" t="s">
        <v>1497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1" customFormat="1" ht="22.5">
      <c r="A2" s="9" t="s">
        <v>1531</v>
      </c>
      <c r="B2" s="10"/>
      <c r="C2" s="9"/>
      <c r="D2" s="9"/>
      <c r="E2" s="9"/>
      <c r="F2" s="10"/>
      <c r="G2" s="10"/>
      <c r="H2" s="9"/>
      <c r="I2" s="10"/>
      <c r="J2" s="10"/>
      <c r="K2" s="10"/>
      <c r="L2" s="10"/>
    </row>
    <row r="3" spans="1:12" s="11" customFormat="1" ht="22.5">
      <c r="A3" s="9" t="s">
        <v>1534</v>
      </c>
      <c r="B3" s="10"/>
      <c r="C3" s="9"/>
      <c r="D3" s="9"/>
      <c r="E3" s="9"/>
      <c r="F3" s="10"/>
      <c r="G3" s="10"/>
      <c r="H3" s="9"/>
      <c r="I3" s="10"/>
      <c r="J3" s="10"/>
      <c r="K3" s="10"/>
      <c r="L3" s="10"/>
    </row>
    <row r="4" spans="1:12" s="4" customFormat="1" ht="15" customHeight="1">
      <c r="A4" s="6"/>
      <c r="B4" s="6"/>
      <c r="F4" s="6"/>
      <c r="G4" s="6"/>
      <c r="I4" s="6"/>
      <c r="J4" s="6"/>
      <c r="K4" s="6"/>
      <c r="L4" s="6"/>
    </row>
    <row r="5" spans="1:13" s="40" customFormat="1" ht="21">
      <c r="A5" s="36" t="s">
        <v>1496</v>
      </c>
      <c r="B5" s="37" t="s">
        <v>1498</v>
      </c>
      <c r="C5" s="159" t="s">
        <v>1499</v>
      </c>
      <c r="D5" s="160"/>
      <c r="E5" s="160"/>
      <c r="F5" s="159"/>
      <c r="G5" s="160"/>
      <c r="H5" s="160"/>
      <c r="I5" s="160"/>
      <c r="J5" s="160"/>
      <c r="K5" s="160"/>
      <c r="L5" s="161"/>
      <c r="M5" s="72"/>
    </row>
    <row r="6" spans="1:14" s="53" customFormat="1" ht="16.5" customHeight="1">
      <c r="A6" s="47">
        <v>1</v>
      </c>
      <c r="B6" s="48" t="s">
        <v>1154</v>
      </c>
      <c r="C6" s="57" t="s">
        <v>1151</v>
      </c>
      <c r="D6" s="57" t="s">
        <v>1155</v>
      </c>
      <c r="E6" s="57" t="s">
        <v>1762</v>
      </c>
      <c r="F6" s="58"/>
      <c r="G6" s="59"/>
      <c r="H6" s="57"/>
      <c r="I6" s="60"/>
      <c r="J6" s="60"/>
      <c r="K6" s="61"/>
      <c r="L6" s="74"/>
      <c r="M6" s="76" t="s">
        <v>1492</v>
      </c>
      <c r="N6" s="51">
        <v>1</v>
      </c>
    </row>
    <row r="7" spans="1:14" s="53" customFormat="1" ht="16.5" customHeight="1">
      <c r="A7" s="47">
        <v>2</v>
      </c>
      <c r="B7" s="48" t="s">
        <v>1164</v>
      </c>
      <c r="C7" s="49" t="s">
        <v>1151</v>
      </c>
      <c r="D7" s="49" t="s">
        <v>1165</v>
      </c>
      <c r="E7" s="49" t="s">
        <v>1166</v>
      </c>
      <c r="F7" s="55"/>
      <c r="G7" s="50"/>
      <c r="H7" s="49"/>
      <c r="I7" s="51"/>
      <c r="J7" s="69"/>
      <c r="K7" s="70"/>
      <c r="L7" s="73"/>
      <c r="M7" s="76" t="s">
        <v>1492</v>
      </c>
      <c r="N7" s="51">
        <v>2</v>
      </c>
    </row>
    <row r="8" spans="1:14" s="53" customFormat="1" ht="16.5" customHeight="1">
      <c r="A8" s="47">
        <v>3</v>
      </c>
      <c r="B8" s="48" t="s">
        <v>1201</v>
      </c>
      <c r="C8" s="57" t="s">
        <v>1151</v>
      </c>
      <c r="D8" s="57" t="s">
        <v>1202</v>
      </c>
      <c r="E8" s="57" t="s">
        <v>1203</v>
      </c>
      <c r="F8" s="58"/>
      <c r="G8" s="59"/>
      <c r="H8" s="57"/>
      <c r="I8" s="60"/>
      <c r="J8" s="60"/>
      <c r="K8" s="61"/>
      <c r="L8" s="74"/>
      <c r="M8" s="76" t="s">
        <v>1492</v>
      </c>
      <c r="N8" s="51">
        <v>3</v>
      </c>
    </row>
    <row r="9" spans="1:14" s="53" customFormat="1" ht="16.5" customHeight="1">
      <c r="A9" s="47">
        <v>4</v>
      </c>
      <c r="B9" s="48" t="s">
        <v>1204</v>
      </c>
      <c r="C9" s="49" t="s">
        <v>1151</v>
      </c>
      <c r="D9" s="49" t="s">
        <v>1167</v>
      </c>
      <c r="E9" s="49" t="s">
        <v>1205</v>
      </c>
      <c r="F9" s="55"/>
      <c r="G9" s="50"/>
      <c r="H9" s="49"/>
      <c r="I9" s="51"/>
      <c r="J9" s="69"/>
      <c r="K9" s="70"/>
      <c r="L9" s="73"/>
      <c r="M9" s="76" t="s">
        <v>1492</v>
      </c>
      <c r="N9" s="51">
        <v>4</v>
      </c>
    </row>
    <row r="10" spans="1:14" s="53" customFormat="1" ht="16.5" customHeight="1">
      <c r="A10" s="47">
        <v>5</v>
      </c>
      <c r="B10" s="48" t="s">
        <v>1221</v>
      </c>
      <c r="C10" s="57" t="s">
        <v>1151</v>
      </c>
      <c r="D10" s="57" t="s">
        <v>1222</v>
      </c>
      <c r="E10" s="57" t="s">
        <v>1223</v>
      </c>
      <c r="F10" s="58"/>
      <c r="G10" s="59"/>
      <c r="H10" s="57"/>
      <c r="I10" s="60"/>
      <c r="J10" s="60"/>
      <c r="K10" s="61"/>
      <c r="L10" s="74"/>
      <c r="M10" s="76" t="s">
        <v>1492</v>
      </c>
      <c r="N10" s="51">
        <v>5</v>
      </c>
    </row>
    <row r="11" spans="1:14" s="53" customFormat="1" ht="16.5" customHeight="1">
      <c r="A11" s="47">
        <v>6</v>
      </c>
      <c r="B11" s="48" t="s">
        <v>1235</v>
      </c>
      <c r="C11" s="49" t="s">
        <v>1151</v>
      </c>
      <c r="D11" s="49" t="s">
        <v>1236</v>
      </c>
      <c r="E11" s="49" t="s">
        <v>1237</v>
      </c>
      <c r="F11" s="55"/>
      <c r="G11" s="50"/>
      <c r="H11" s="49"/>
      <c r="I11" s="51"/>
      <c r="J11" s="69"/>
      <c r="K11" s="70"/>
      <c r="L11" s="73"/>
      <c r="M11" s="76" t="s">
        <v>1492</v>
      </c>
      <c r="N11" s="51">
        <v>6</v>
      </c>
    </row>
    <row r="12" spans="1:14" s="53" customFormat="1" ht="16.5" customHeight="1">
      <c r="A12" s="47">
        <v>7</v>
      </c>
      <c r="B12" s="48" t="s">
        <v>1244</v>
      </c>
      <c r="C12" s="57" t="s">
        <v>1151</v>
      </c>
      <c r="D12" s="57" t="s">
        <v>1245</v>
      </c>
      <c r="E12" s="57" t="s">
        <v>1246</v>
      </c>
      <c r="F12" s="58"/>
      <c r="G12" s="59"/>
      <c r="H12" s="57"/>
      <c r="I12" s="60"/>
      <c r="J12" s="60"/>
      <c r="K12" s="61"/>
      <c r="L12" s="74"/>
      <c r="M12" s="76" t="s">
        <v>1492</v>
      </c>
      <c r="N12" s="51">
        <v>7</v>
      </c>
    </row>
    <row r="13" spans="1:14" s="53" customFormat="1" ht="16.5" customHeight="1">
      <c r="A13" s="47">
        <v>8</v>
      </c>
      <c r="B13" s="48" t="s">
        <v>1260</v>
      </c>
      <c r="C13" s="49" t="s">
        <v>1151</v>
      </c>
      <c r="D13" s="49" t="s">
        <v>1261</v>
      </c>
      <c r="E13" s="49" t="s">
        <v>1262</v>
      </c>
      <c r="F13" s="55"/>
      <c r="G13" s="50"/>
      <c r="H13" s="49"/>
      <c r="I13" s="51"/>
      <c r="J13" s="69"/>
      <c r="K13" s="70"/>
      <c r="L13" s="73"/>
      <c r="M13" s="76" t="s">
        <v>1492</v>
      </c>
      <c r="N13" s="51">
        <v>8</v>
      </c>
    </row>
    <row r="14" spans="1:14" s="53" customFormat="1" ht="16.5" customHeight="1">
      <c r="A14" s="47">
        <v>9</v>
      </c>
      <c r="B14" s="48" t="s">
        <v>1269</v>
      </c>
      <c r="C14" s="57" t="s">
        <v>1151</v>
      </c>
      <c r="D14" s="57" t="s">
        <v>1270</v>
      </c>
      <c r="E14" s="57" t="s">
        <v>1271</v>
      </c>
      <c r="F14" s="58"/>
      <c r="G14" s="59"/>
      <c r="H14" s="57"/>
      <c r="I14" s="60"/>
      <c r="J14" s="60"/>
      <c r="K14" s="61"/>
      <c r="L14" s="74"/>
      <c r="M14" s="76" t="s">
        <v>1492</v>
      </c>
      <c r="N14" s="51">
        <v>9</v>
      </c>
    </row>
    <row r="15" spans="1:14" s="53" customFormat="1" ht="16.5" customHeight="1">
      <c r="A15" s="47">
        <v>10</v>
      </c>
      <c r="B15" s="48" t="s">
        <v>1275</v>
      </c>
      <c r="C15" s="49" t="s">
        <v>1151</v>
      </c>
      <c r="D15" s="49" t="s">
        <v>1276</v>
      </c>
      <c r="E15" s="49" t="s">
        <v>1277</v>
      </c>
      <c r="F15" s="55"/>
      <c r="G15" s="50"/>
      <c r="H15" s="49"/>
      <c r="I15" s="51"/>
      <c r="J15" s="69"/>
      <c r="K15" s="70"/>
      <c r="L15" s="73"/>
      <c r="M15" s="76" t="s">
        <v>1492</v>
      </c>
      <c r="N15" s="51">
        <v>10</v>
      </c>
    </row>
    <row r="16" spans="1:14" s="53" customFormat="1" ht="16.5" customHeight="1">
      <c r="A16" s="47">
        <v>11</v>
      </c>
      <c r="B16" s="48" t="s">
        <v>1284</v>
      </c>
      <c r="C16" s="57" t="s">
        <v>1151</v>
      </c>
      <c r="D16" s="57" t="s">
        <v>1285</v>
      </c>
      <c r="E16" s="57" t="s">
        <v>1286</v>
      </c>
      <c r="F16" s="58"/>
      <c r="G16" s="59"/>
      <c r="H16" s="57"/>
      <c r="I16" s="60"/>
      <c r="J16" s="60"/>
      <c r="K16" s="61"/>
      <c r="L16" s="74"/>
      <c r="M16" s="76" t="s">
        <v>1492</v>
      </c>
      <c r="N16" s="51">
        <v>11</v>
      </c>
    </row>
    <row r="17" spans="1:14" s="53" customFormat="1" ht="16.5" customHeight="1">
      <c r="A17" s="47">
        <v>12</v>
      </c>
      <c r="B17" s="48" t="s">
        <v>1287</v>
      </c>
      <c r="C17" s="49" t="s">
        <v>1151</v>
      </c>
      <c r="D17" s="49" t="s">
        <v>1288</v>
      </c>
      <c r="E17" s="49" t="s">
        <v>1289</v>
      </c>
      <c r="F17" s="55"/>
      <c r="G17" s="50"/>
      <c r="H17" s="49"/>
      <c r="I17" s="51"/>
      <c r="J17" s="69"/>
      <c r="K17" s="70"/>
      <c r="L17" s="73"/>
      <c r="M17" s="76" t="s">
        <v>1492</v>
      </c>
      <c r="N17" s="51">
        <v>12</v>
      </c>
    </row>
    <row r="18" spans="1:14" s="53" customFormat="1" ht="16.5" customHeight="1">
      <c r="A18" s="47">
        <v>13</v>
      </c>
      <c r="B18" s="48" t="s">
        <v>1329</v>
      </c>
      <c r="C18" s="57" t="s">
        <v>1151</v>
      </c>
      <c r="D18" s="57" t="s">
        <v>1152</v>
      </c>
      <c r="E18" s="57" t="s">
        <v>1330</v>
      </c>
      <c r="F18" s="58"/>
      <c r="G18" s="59"/>
      <c r="H18" s="57"/>
      <c r="I18" s="60"/>
      <c r="J18" s="60"/>
      <c r="K18" s="61"/>
      <c r="L18" s="74"/>
      <c r="M18" s="76" t="s">
        <v>1492</v>
      </c>
      <c r="N18" s="51">
        <v>13</v>
      </c>
    </row>
    <row r="19" spans="1:14" s="53" customFormat="1" ht="16.5" customHeight="1">
      <c r="A19" s="47">
        <v>14</v>
      </c>
      <c r="B19" s="48" t="s">
        <v>1339</v>
      </c>
      <c r="C19" s="49" t="s">
        <v>1151</v>
      </c>
      <c r="D19" s="49" t="s">
        <v>1340</v>
      </c>
      <c r="E19" s="49" t="s">
        <v>1341</v>
      </c>
      <c r="F19" s="55"/>
      <c r="G19" s="50"/>
      <c r="H19" s="49"/>
      <c r="I19" s="51"/>
      <c r="J19" s="69"/>
      <c r="K19" s="70"/>
      <c r="L19" s="73"/>
      <c r="M19" s="76" t="s">
        <v>1492</v>
      </c>
      <c r="N19" s="51">
        <v>14</v>
      </c>
    </row>
    <row r="20" spans="1:14" s="53" customFormat="1" ht="16.5" customHeight="1">
      <c r="A20" s="47">
        <v>15</v>
      </c>
      <c r="B20" s="48" t="s">
        <v>1360</v>
      </c>
      <c r="C20" s="57" t="s">
        <v>1151</v>
      </c>
      <c r="D20" s="57" t="s">
        <v>1361</v>
      </c>
      <c r="E20" s="57" t="s">
        <v>1362</v>
      </c>
      <c r="F20" s="58"/>
      <c r="G20" s="59"/>
      <c r="H20" s="57"/>
      <c r="I20" s="60"/>
      <c r="J20" s="60"/>
      <c r="K20" s="61"/>
      <c r="L20" s="74"/>
      <c r="M20" s="76" t="s">
        <v>1492</v>
      </c>
      <c r="N20" s="51">
        <v>15</v>
      </c>
    </row>
    <row r="21" spans="1:14" s="53" customFormat="1" ht="16.5" customHeight="1">
      <c r="A21" s="47">
        <v>16</v>
      </c>
      <c r="B21" s="48" t="s">
        <v>1386</v>
      </c>
      <c r="C21" s="49" t="s">
        <v>1151</v>
      </c>
      <c r="D21" s="49" t="s">
        <v>1387</v>
      </c>
      <c r="E21" s="49" t="s">
        <v>1173</v>
      </c>
      <c r="F21" s="55"/>
      <c r="G21" s="50"/>
      <c r="H21" s="49"/>
      <c r="I21" s="51"/>
      <c r="J21" s="69"/>
      <c r="K21" s="70"/>
      <c r="L21" s="73"/>
      <c r="M21" s="76" t="s">
        <v>1492</v>
      </c>
      <c r="N21" s="51">
        <v>16</v>
      </c>
    </row>
    <row r="22" spans="1:14" s="53" customFormat="1" ht="16.5" customHeight="1">
      <c r="A22" s="47">
        <v>17</v>
      </c>
      <c r="B22" s="48" t="s">
        <v>1402</v>
      </c>
      <c r="C22" s="57" t="s">
        <v>1151</v>
      </c>
      <c r="D22" s="57" t="s">
        <v>1763</v>
      </c>
      <c r="E22" s="57" t="s">
        <v>1404</v>
      </c>
      <c r="F22" s="58"/>
      <c r="G22" s="59"/>
      <c r="H22" s="57"/>
      <c r="I22" s="60"/>
      <c r="J22" s="60"/>
      <c r="K22" s="61"/>
      <c r="L22" s="74"/>
      <c r="M22" s="76" t="s">
        <v>1492</v>
      </c>
      <c r="N22" s="51">
        <v>17</v>
      </c>
    </row>
    <row r="23" spans="1:14" s="53" customFormat="1" ht="16.5" customHeight="1">
      <c r="A23" s="47">
        <v>18</v>
      </c>
      <c r="B23" s="48" t="s">
        <v>1408</v>
      </c>
      <c r="C23" s="49" t="s">
        <v>1151</v>
      </c>
      <c r="D23" s="49" t="s">
        <v>1409</v>
      </c>
      <c r="E23" s="49" t="s">
        <v>1410</v>
      </c>
      <c r="F23" s="55"/>
      <c r="G23" s="50"/>
      <c r="H23" s="49"/>
      <c r="I23" s="51"/>
      <c r="J23" s="69"/>
      <c r="K23" s="70"/>
      <c r="L23" s="73"/>
      <c r="M23" s="76" t="s">
        <v>1492</v>
      </c>
      <c r="N23" s="51">
        <v>18</v>
      </c>
    </row>
    <row r="24" spans="1:14" s="53" customFormat="1" ht="16.5" customHeight="1">
      <c r="A24" s="47">
        <v>19</v>
      </c>
      <c r="B24" s="48" t="s">
        <v>1423</v>
      </c>
      <c r="C24" s="57" t="s">
        <v>1151</v>
      </c>
      <c r="D24" s="57" t="s">
        <v>1424</v>
      </c>
      <c r="E24" s="57" t="s">
        <v>1425</v>
      </c>
      <c r="F24" s="58"/>
      <c r="G24" s="59"/>
      <c r="H24" s="57"/>
      <c r="I24" s="60"/>
      <c r="J24" s="60"/>
      <c r="K24" s="61"/>
      <c r="L24" s="74"/>
      <c r="M24" s="76" t="s">
        <v>1492</v>
      </c>
      <c r="N24" s="51">
        <v>19</v>
      </c>
    </row>
    <row r="25" spans="1:14" s="53" customFormat="1" ht="16.5" customHeight="1">
      <c r="A25" s="47">
        <v>20</v>
      </c>
      <c r="B25" s="48" t="s">
        <v>1438</v>
      </c>
      <c r="C25" s="49" t="s">
        <v>1151</v>
      </c>
      <c r="D25" s="49" t="s">
        <v>1439</v>
      </c>
      <c r="E25" s="49" t="s">
        <v>1440</v>
      </c>
      <c r="F25" s="55"/>
      <c r="G25" s="50"/>
      <c r="H25" s="49"/>
      <c r="I25" s="51"/>
      <c r="J25" s="69"/>
      <c r="K25" s="70"/>
      <c r="L25" s="73"/>
      <c r="M25" s="76" t="s">
        <v>1492</v>
      </c>
      <c r="N25" s="51">
        <v>20</v>
      </c>
    </row>
    <row r="26" spans="1:14" s="53" customFormat="1" ht="16.5" customHeight="1">
      <c r="A26" s="47">
        <v>21</v>
      </c>
      <c r="B26" s="48" t="s">
        <v>1449</v>
      </c>
      <c r="C26" s="57" t="s">
        <v>1151</v>
      </c>
      <c r="D26" s="57" t="s">
        <v>1450</v>
      </c>
      <c r="E26" s="57" t="s">
        <v>1451</v>
      </c>
      <c r="F26" s="58"/>
      <c r="G26" s="59"/>
      <c r="H26" s="57"/>
      <c r="I26" s="60"/>
      <c r="J26" s="60"/>
      <c r="K26" s="61"/>
      <c r="L26" s="74"/>
      <c r="M26" s="76" t="s">
        <v>1492</v>
      </c>
      <c r="N26" s="51">
        <v>21</v>
      </c>
    </row>
    <row r="27" spans="1:14" s="53" customFormat="1" ht="16.5" customHeight="1">
      <c r="A27" s="47">
        <v>22</v>
      </c>
      <c r="B27" s="48" t="s">
        <v>1463</v>
      </c>
      <c r="C27" s="49" t="s">
        <v>1151</v>
      </c>
      <c r="D27" s="49" t="s">
        <v>1464</v>
      </c>
      <c r="E27" s="49" t="s">
        <v>1465</v>
      </c>
      <c r="F27" s="55"/>
      <c r="G27" s="50"/>
      <c r="H27" s="49"/>
      <c r="I27" s="51"/>
      <c r="J27" s="69"/>
      <c r="K27" s="70"/>
      <c r="L27" s="73"/>
      <c r="M27" s="76" t="s">
        <v>1492</v>
      </c>
      <c r="N27" s="51">
        <v>22</v>
      </c>
    </row>
    <row r="28" spans="1:14" s="53" customFormat="1" ht="16.5" customHeight="1">
      <c r="A28" s="47">
        <v>23</v>
      </c>
      <c r="B28" s="48" t="s">
        <v>522</v>
      </c>
      <c r="C28" s="57" t="s">
        <v>1151</v>
      </c>
      <c r="D28" s="57" t="s">
        <v>523</v>
      </c>
      <c r="E28" s="57" t="s">
        <v>524</v>
      </c>
      <c r="F28" s="58"/>
      <c r="G28" s="59"/>
      <c r="H28" s="57"/>
      <c r="I28" s="60"/>
      <c r="J28" s="60"/>
      <c r="K28" s="61"/>
      <c r="L28" s="74"/>
      <c r="M28" s="76" t="s">
        <v>1492</v>
      </c>
      <c r="N28" s="51">
        <v>23</v>
      </c>
    </row>
    <row r="29" spans="1:14" s="53" customFormat="1" ht="16.5" customHeight="1">
      <c r="A29" s="47">
        <v>24</v>
      </c>
      <c r="B29" s="48" t="s">
        <v>531</v>
      </c>
      <c r="C29" s="49" t="s">
        <v>1151</v>
      </c>
      <c r="D29" s="49" t="s">
        <v>532</v>
      </c>
      <c r="E29" s="49" t="s">
        <v>533</v>
      </c>
      <c r="F29" s="55"/>
      <c r="G29" s="50"/>
      <c r="H29" s="49"/>
      <c r="I29" s="51"/>
      <c r="J29" s="69"/>
      <c r="K29" s="70"/>
      <c r="L29" s="73"/>
      <c r="M29" s="76" t="s">
        <v>1492</v>
      </c>
      <c r="N29" s="51">
        <v>24</v>
      </c>
    </row>
    <row r="30" spans="1:14" s="53" customFormat="1" ht="16.5" customHeight="1">
      <c r="A30" s="47">
        <v>25</v>
      </c>
      <c r="B30" s="48" t="s">
        <v>543</v>
      </c>
      <c r="C30" s="57" t="s">
        <v>1151</v>
      </c>
      <c r="D30" s="57" t="s">
        <v>544</v>
      </c>
      <c r="E30" s="57" t="s">
        <v>545</v>
      </c>
      <c r="F30" s="58"/>
      <c r="G30" s="59"/>
      <c r="H30" s="57"/>
      <c r="I30" s="60"/>
      <c r="J30" s="60"/>
      <c r="K30" s="61"/>
      <c r="L30" s="74"/>
      <c r="M30" s="76" t="s">
        <v>1492</v>
      </c>
      <c r="N30" s="51">
        <v>25</v>
      </c>
    </row>
    <row r="31" spans="1:14" s="53" customFormat="1" ht="16.5" customHeight="1">
      <c r="A31" s="47">
        <v>26</v>
      </c>
      <c r="B31" s="48" t="s">
        <v>614</v>
      </c>
      <c r="C31" s="49" t="s">
        <v>1151</v>
      </c>
      <c r="D31" s="49" t="s">
        <v>615</v>
      </c>
      <c r="E31" s="49" t="s">
        <v>616</v>
      </c>
      <c r="F31" s="55"/>
      <c r="G31" s="50"/>
      <c r="H31" s="49"/>
      <c r="I31" s="51"/>
      <c r="J31" s="69"/>
      <c r="K31" s="70"/>
      <c r="L31" s="73"/>
      <c r="M31" s="76" t="s">
        <v>1492</v>
      </c>
      <c r="N31" s="51">
        <v>26</v>
      </c>
    </row>
    <row r="32" spans="1:14" s="53" customFormat="1" ht="16.5" customHeight="1">
      <c r="A32" s="47">
        <v>27</v>
      </c>
      <c r="B32" s="48" t="s">
        <v>624</v>
      </c>
      <c r="C32" s="57" t="s">
        <v>1151</v>
      </c>
      <c r="D32" s="57" t="s">
        <v>625</v>
      </c>
      <c r="E32" s="57" t="s">
        <v>626</v>
      </c>
      <c r="F32" s="58"/>
      <c r="G32" s="59"/>
      <c r="H32" s="57"/>
      <c r="I32" s="60"/>
      <c r="J32" s="60"/>
      <c r="K32" s="61"/>
      <c r="L32" s="74"/>
      <c r="M32" s="76" t="s">
        <v>1492</v>
      </c>
      <c r="N32" s="51">
        <v>27</v>
      </c>
    </row>
    <row r="33" spans="1:14" s="53" customFormat="1" ht="16.5" customHeight="1">
      <c r="A33" s="47">
        <v>28</v>
      </c>
      <c r="B33" s="48" t="s">
        <v>627</v>
      </c>
      <c r="C33" s="49" t="s">
        <v>1151</v>
      </c>
      <c r="D33" s="49" t="s">
        <v>628</v>
      </c>
      <c r="E33" s="49" t="s">
        <v>629</v>
      </c>
      <c r="F33" s="55"/>
      <c r="G33" s="50"/>
      <c r="H33" s="49"/>
      <c r="I33" s="51"/>
      <c r="J33" s="69"/>
      <c r="K33" s="70"/>
      <c r="L33" s="73"/>
      <c r="M33" s="76" t="s">
        <v>1492</v>
      </c>
      <c r="N33" s="51">
        <v>28</v>
      </c>
    </row>
    <row r="34" spans="1:14" s="53" customFormat="1" ht="16.5" customHeight="1">
      <c r="A34" s="47">
        <v>29</v>
      </c>
      <c r="B34" s="48" t="s">
        <v>661</v>
      </c>
      <c r="C34" s="57" t="s">
        <v>1151</v>
      </c>
      <c r="D34" s="57" t="s">
        <v>662</v>
      </c>
      <c r="E34" s="57" t="s">
        <v>663</v>
      </c>
      <c r="F34" s="58"/>
      <c r="G34" s="59"/>
      <c r="H34" s="57"/>
      <c r="I34" s="60"/>
      <c r="J34" s="60"/>
      <c r="K34" s="61"/>
      <c r="L34" s="74"/>
      <c r="M34" s="77" t="s">
        <v>1492</v>
      </c>
      <c r="N34" s="51">
        <v>29</v>
      </c>
    </row>
    <row r="35" spans="1:14" s="53" customFormat="1" ht="16.5" customHeight="1">
      <c r="A35" s="47">
        <v>30</v>
      </c>
      <c r="B35" s="48" t="s">
        <v>681</v>
      </c>
      <c r="C35" s="49" t="s">
        <v>1151</v>
      </c>
      <c r="D35" s="49" t="s">
        <v>682</v>
      </c>
      <c r="E35" s="49" t="s">
        <v>683</v>
      </c>
      <c r="F35" s="55"/>
      <c r="G35" s="50"/>
      <c r="H35" s="49"/>
      <c r="I35" s="51"/>
      <c r="J35" s="69"/>
      <c r="K35" s="70"/>
      <c r="L35" s="73"/>
      <c r="M35" s="76" t="s">
        <v>1492</v>
      </c>
      <c r="N35" s="51">
        <v>30</v>
      </c>
    </row>
    <row r="36" spans="1:14" s="53" customFormat="1" ht="16.5" customHeight="1">
      <c r="A36" s="47">
        <v>31</v>
      </c>
      <c r="B36" s="48" t="s">
        <v>684</v>
      </c>
      <c r="C36" s="57" t="s">
        <v>1151</v>
      </c>
      <c r="D36" s="57" t="s">
        <v>682</v>
      </c>
      <c r="E36" s="57" t="s">
        <v>685</v>
      </c>
      <c r="F36" s="58"/>
      <c r="G36" s="59"/>
      <c r="H36" s="57"/>
      <c r="I36" s="60"/>
      <c r="J36" s="60"/>
      <c r="K36" s="61"/>
      <c r="L36" s="74"/>
      <c r="M36" s="77" t="s">
        <v>1492</v>
      </c>
      <c r="N36" s="51">
        <v>31</v>
      </c>
    </row>
    <row r="37" spans="1:14" s="53" customFormat="1" ht="16.5" customHeight="1">
      <c r="A37" s="47">
        <v>32</v>
      </c>
      <c r="B37" s="48" t="s">
        <v>692</v>
      </c>
      <c r="C37" s="49" t="s">
        <v>1151</v>
      </c>
      <c r="D37" s="49" t="s">
        <v>693</v>
      </c>
      <c r="E37" s="49" t="s">
        <v>694</v>
      </c>
      <c r="F37" s="55"/>
      <c r="G37" s="50"/>
      <c r="H37" s="49"/>
      <c r="I37" s="51"/>
      <c r="J37" s="69"/>
      <c r="K37" s="70"/>
      <c r="L37" s="73"/>
      <c r="M37" s="76" t="s">
        <v>1492</v>
      </c>
      <c r="N37" s="51">
        <v>32</v>
      </c>
    </row>
    <row r="38" spans="1:15" s="53" customFormat="1" ht="16.5" customHeight="1">
      <c r="A38" s="47">
        <v>33</v>
      </c>
      <c r="B38" s="48" t="s">
        <v>715</v>
      </c>
      <c r="C38" s="57" t="s">
        <v>1151</v>
      </c>
      <c r="D38" s="57" t="s">
        <v>716</v>
      </c>
      <c r="E38" s="57" t="s">
        <v>717</v>
      </c>
      <c r="F38" s="58"/>
      <c r="G38" s="59"/>
      <c r="H38" s="57"/>
      <c r="I38" s="60"/>
      <c r="J38" s="60"/>
      <c r="K38" s="61"/>
      <c r="L38" s="74"/>
      <c r="M38" s="77" t="s">
        <v>1492</v>
      </c>
      <c r="N38" s="60">
        <v>33</v>
      </c>
      <c r="O38" s="78"/>
    </row>
    <row r="39" spans="1:12" s="4" customFormat="1" ht="17.25" customHeight="1">
      <c r="A39" s="6"/>
      <c r="B39" s="8"/>
      <c r="C39" s="5"/>
      <c r="D39" s="5"/>
      <c r="E39" s="5"/>
      <c r="F39" s="8"/>
      <c r="G39" s="8"/>
      <c r="H39" s="5"/>
      <c r="I39" s="6" t="s">
        <v>1502</v>
      </c>
      <c r="J39" s="7" t="s">
        <v>1533</v>
      </c>
      <c r="K39" s="6" t="s">
        <v>1503</v>
      </c>
      <c r="L39" s="6" t="s">
        <v>1525</v>
      </c>
    </row>
    <row r="40" spans="1:12" s="4" customFormat="1" ht="17.25" customHeight="1">
      <c r="A40" s="6"/>
      <c r="B40" s="8"/>
      <c r="C40" s="5"/>
      <c r="D40" s="5"/>
      <c r="E40" s="5"/>
      <c r="F40" s="8"/>
      <c r="G40" s="8"/>
      <c r="H40" s="5"/>
      <c r="I40" s="6"/>
      <c r="J40" s="7"/>
      <c r="K40" s="6"/>
      <c r="L40" s="6"/>
    </row>
    <row r="41" spans="1:12" s="4" customFormat="1" ht="17.25" customHeight="1">
      <c r="A41" s="6"/>
      <c r="B41" s="8"/>
      <c r="C41" s="5"/>
      <c r="D41" s="5"/>
      <c r="E41" s="34" t="s">
        <v>1504</v>
      </c>
      <c r="F41" s="8"/>
      <c r="G41" s="8"/>
      <c r="H41" s="5"/>
      <c r="I41" s="6"/>
      <c r="J41" s="35" t="s">
        <v>1505</v>
      </c>
      <c r="K41" s="6"/>
      <c r="L41" s="6"/>
    </row>
    <row r="42" spans="1:12" s="4" customFormat="1" ht="17.25" customHeight="1">
      <c r="A42" s="6"/>
      <c r="B42" s="8"/>
      <c r="C42" s="5"/>
      <c r="D42" s="5"/>
      <c r="E42" s="34" t="s">
        <v>1504</v>
      </c>
      <c r="F42" s="8"/>
      <c r="G42" s="8"/>
      <c r="H42" s="5"/>
      <c r="I42" s="6"/>
      <c r="J42" s="35" t="s">
        <v>1506</v>
      </c>
      <c r="K42" s="6"/>
      <c r="L42" s="6"/>
    </row>
    <row r="43" spans="1:12" s="4" customFormat="1" ht="17.25" customHeight="1">
      <c r="A43" s="6"/>
      <c r="B43" s="8"/>
      <c r="C43" s="5"/>
      <c r="D43" s="5"/>
      <c r="E43" s="34" t="s">
        <v>1504</v>
      </c>
      <c r="F43" s="8"/>
      <c r="G43" s="8"/>
      <c r="H43" s="5"/>
      <c r="I43" s="6"/>
      <c r="J43" s="35" t="s">
        <v>1507</v>
      </c>
      <c r="K43" s="6"/>
      <c r="L43" s="6"/>
    </row>
    <row r="44" spans="1:12" s="11" customFormat="1" ht="22.5">
      <c r="A44" s="162" t="s">
        <v>1497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</row>
    <row r="45" spans="1:12" s="11" customFormat="1" ht="22.5">
      <c r="A45" s="9" t="s">
        <v>1532</v>
      </c>
      <c r="B45" s="10"/>
      <c r="C45" s="9"/>
      <c r="D45" s="9"/>
      <c r="E45" s="9"/>
      <c r="F45" s="10"/>
      <c r="G45" s="10"/>
      <c r="H45" s="9"/>
      <c r="I45" s="10"/>
      <c r="J45" s="10"/>
      <c r="K45" s="10"/>
      <c r="L45" s="10"/>
    </row>
    <row r="46" spans="1:12" s="11" customFormat="1" ht="22.5">
      <c r="A46" s="9" t="s">
        <v>1511</v>
      </c>
      <c r="B46" s="10"/>
      <c r="C46" s="9"/>
      <c r="D46" s="9"/>
      <c r="E46" s="9"/>
      <c r="F46" s="10"/>
      <c r="G46" s="10"/>
      <c r="H46" s="9"/>
      <c r="I46" s="10"/>
      <c r="J46" s="10"/>
      <c r="K46" s="10"/>
      <c r="L46" s="10"/>
    </row>
    <row r="47" spans="1:12" s="4" customFormat="1" ht="15" customHeight="1">
      <c r="A47" s="6"/>
      <c r="B47" s="6"/>
      <c r="F47" s="6"/>
      <c r="G47" s="6"/>
      <c r="I47" s="6"/>
      <c r="J47" s="6"/>
      <c r="K47" s="6"/>
      <c r="L47" s="6"/>
    </row>
    <row r="48" spans="1:13" s="40" customFormat="1" ht="21">
      <c r="A48" s="36" t="s">
        <v>1496</v>
      </c>
      <c r="B48" s="37" t="s">
        <v>1498</v>
      </c>
      <c r="C48" s="159" t="s">
        <v>1499</v>
      </c>
      <c r="D48" s="160"/>
      <c r="E48" s="160"/>
      <c r="F48" s="159"/>
      <c r="G48" s="160"/>
      <c r="H48" s="160"/>
      <c r="I48" s="160"/>
      <c r="J48" s="160"/>
      <c r="K48" s="160"/>
      <c r="L48" s="161"/>
      <c r="M48" s="72"/>
    </row>
    <row r="49" spans="1:14" s="53" customFormat="1" ht="16.5" customHeight="1">
      <c r="A49" s="62">
        <v>1</v>
      </c>
      <c r="B49" s="56" t="s">
        <v>724</v>
      </c>
      <c r="C49" s="49" t="s">
        <v>1151</v>
      </c>
      <c r="D49" s="49" t="s">
        <v>725</v>
      </c>
      <c r="E49" s="49" t="s">
        <v>726</v>
      </c>
      <c r="F49" s="54"/>
      <c r="G49" s="50"/>
      <c r="H49" s="49"/>
      <c r="I49" s="51"/>
      <c r="J49" s="51"/>
      <c r="K49" s="61"/>
      <c r="L49" s="74"/>
      <c r="M49" s="77" t="s">
        <v>1493</v>
      </c>
      <c r="N49" s="51">
        <v>1</v>
      </c>
    </row>
    <row r="50" spans="1:14" s="53" customFormat="1" ht="16.5" customHeight="1">
      <c r="A50" s="47">
        <v>2</v>
      </c>
      <c r="B50" s="48" t="s">
        <v>745</v>
      </c>
      <c r="C50" s="57" t="s">
        <v>1151</v>
      </c>
      <c r="D50" s="57" t="s">
        <v>1178</v>
      </c>
      <c r="E50" s="57" t="s">
        <v>746</v>
      </c>
      <c r="F50" s="58"/>
      <c r="G50" s="59"/>
      <c r="H50" s="57"/>
      <c r="I50" s="60"/>
      <c r="J50" s="60"/>
      <c r="K50" s="52"/>
      <c r="L50" s="73"/>
      <c r="M50" s="76" t="s">
        <v>1493</v>
      </c>
      <c r="N50" s="51">
        <v>2</v>
      </c>
    </row>
    <row r="51" spans="1:14" s="53" customFormat="1" ht="16.5" customHeight="1">
      <c r="A51" s="64">
        <v>3</v>
      </c>
      <c r="B51" s="63" t="s">
        <v>1013</v>
      </c>
      <c r="C51" s="49" t="s">
        <v>1151</v>
      </c>
      <c r="D51" s="49" t="s">
        <v>1014</v>
      </c>
      <c r="E51" s="49" t="s">
        <v>1015</v>
      </c>
      <c r="F51" s="55"/>
      <c r="G51" s="50"/>
      <c r="H51" s="49"/>
      <c r="I51" s="51"/>
      <c r="J51" s="51"/>
      <c r="K51" s="61"/>
      <c r="L51" s="74"/>
      <c r="M51" s="77" t="s">
        <v>1493</v>
      </c>
      <c r="N51" s="60">
        <v>3</v>
      </c>
    </row>
    <row r="52" spans="1:14" s="53" customFormat="1" ht="16.5" customHeight="1">
      <c r="A52" s="47">
        <v>4</v>
      </c>
      <c r="B52" s="48" t="s">
        <v>1127</v>
      </c>
      <c r="C52" s="57" t="s">
        <v>1151</v>
      </c>
      <c r="D52" s="57" t="s">
        <v>1128</v>
      </c>
      <c r="E52" s="57" t="s">
        <v>1129</v>
      </c>
      <c r="F52" s="58"/>
      <c r="G52" s="59"/>
      <c r="H52" s="57"/>
      <c r="I52" s="60"/>
      <c r="J52" s="60"/>
      <c r="K52" s="52"/>
      <c r="L52" s="73"/>
      <c r="M52" s="76" t="s">
        <v>1493</v>
      </c>
      <c r="N52" s="51">
        <v>4</v>
      </c>
    </row>
    <row r="53" spans="1:14" s="53" customFormat="1" ht="16.5" customHeight="1">
      <c r="A53" s="64">
        <v>5</v>
      </c>
      <c r="B53" s="63" t="s">
        <v>64</v>
      </c>
      <c r="C53" s="49" t="s">
        <v>1151</v>
      </c>
      <c r="D53" s="49" t="s">
        <v>65</v>
      </c>
      <c r="E53" s="49" t="s">
        <v>66</v>
      </c>
      <c r="F53" s="55"/>
      <c r="G53" s="50"/>
      <c r="H53" s="49"/>
      <c r="I53" s="51"/>
      <c r="J53" s="51"/>
      <c r="K53" s="61"/>
      <c r="L53" s="74"/>
      <c r="M53" s="77" t="s">
        <v>1493</v>
      </c>
      <c r="N53" s="60">
        <v>5</v>
      </c>
    </row>
    <row r="54" spans="1:14" s="53" customFormat="1" ht="16.5" customHeight="1">
      <c r="A54" s="47">
        <v>6</v>
      </c>
      <c r="B54" s="48" t="s">
        <v>84</v>
      </c>
      <c r="C54" s="57" t="s">
        <v>1151</v>
      </c>
      <c r="D54" s="57" t="s">
        <v>85</v>
      </c>
      <c r="E54" s="57" t="s">
        <v>86</v>
      </c>
      <c r="F54" s="58"/>
      <c r="G54" s="59"/>
      <c r="H54" s="57"/>
      <c r="I54" s="60"/>
      <c r="J54" s="60"/>
      <c r="K54" s="52"/>
      <c r="L54" s="73"/>
      <c r="M54" s="76" t="s">
        <v>1493</v>
      </c>
      <c r="N54" s="51">
        <v>6</v>
      </c>
    </row>
    <row r="55" spans="1:14" s="53" customFormat="1" ht="16.5" customHeight="1">
      <c r="A55" s="64">
        <v>7</v>
      </c>
      <c r="B55" s="63" t="s">
        <v>144</v>
      </c>
      <c r="C55" s="49" t="s">
        <v>1151</v>
      </c>
      <c r="D55" s="49" t="s">
        <v>145</v>
      </c>
      <c r="E55" s="49" t="s">
        <v>146</v>
      </c>
      <c r="F55" s="55"/>
      <c r="G55" s="50"/>
      <c r="H55" s="49"/>
      <c r="I55" s="51"/>
      <c r="J55" s="51"/>
      <c r="K55" s="61"/>
      <c r="L55" s="74"/>
      <c r="M55" s="77" t="s">
        <v>1493</v>
      </c>
      <c r="N55" s="60">
        <v>7</v>
      </c>
    </row>
    <row r="56" spans="1:14" s="53" customFormat="1" ht="16.5" customHeight="1">
      <c r="A56" s="47">
        <v>8</v>
      </c>
      <c r="B56" s="48" t="s">
        <v>162</v>
      </c>
      <c r="C56" s="57" t="s">
        <v>1151</v>
      </c>
      <c r="D56" s="57" t="s">
        <v>163</v>
      </c>
      <c r="E56" s="57" t="s">
        <v>164</v>
      </c>
      <c r="F56" s="58"/>
      <c r="G56" s="59"/>
      <c r="H56" s="57"/>
      <c r="I56" s="60"/>
      <c r="J56" s="60"/>
      <c r="K56" s="52"/>
      <c r="L56" s="73"/>
      <c r="M56" s="76" t="s">
        <v>1493</v>
      </c>
      <c r="N56" s="51">
        <v>8</v>
      </c>
    </row>
    <row r="57" spans="1:14" s="53" customFormat="1" ht="16.5" customHeight="1">
      <c r="A57" s="64">
        <v>9</v>
      </c>
      <c r="B57" s="63" t="s">
        <v>205</v>
      </c>
      <c r="C57" s="49" t="s">
        <v>1151</v>
      </c>
      <c r="D57" s="49" t="s">
        <v>206</v>
      </c>
      <c r="E57" s="49" t="s">
        <v>207</v>
      </c>
      <c r="F57" s="55"/>
      <c r="G57" s="50"/>
      <c r="H57" s="49"/>
      <c r="I57" s="51"/>
      <c r="J57" s="51"/>
      <c r="K57" s="61"/>
      <c r="L57" s="74"/>
      <c r="M57" s="77" t="s">
        <v>1493</v>
      </c>
      <c r="N57" s="60">
        <v>9</v>
      </c>
    </row>
    <row r="58" spans="1:14" s="53" customFormat="1" ht="16.5" customHeight="1">
      <c r="A58" s="47">
        <v>10</v>
      </c>
      <c r="B58" s="48" t="s">
        <v>228</v>
      </c>
      <c r="C58" s="57" t="s">
        <v>1151</v>
      </c>
      <c r="D58" s="57" t="s">
        <v>229</v>
      </c>
      <c r="E58" s="57" t="s">
        <v>230</v>
      </c>
      <c r="F58" s="58"/>
      <c r="G58" s="59"/>
      <c r="H58" s="57"/>
      <c r="I58" s="60"/>
      <c r="J58" s="60"/>
      <c r="K58" s="52"/>
      <c r="L58" s="73"/>
      <c r="M58" s="76" t="s">
        <v>1493</v>
      </c>
      <c r="N58" s="51">
        <v>10</v>
      </c>
    </row>
    <row r="59" spans="1:15" s="53" customFormat="1" ht="16.5" customHeight="1">
      <c r="A59" s="64">
        <v>11</v>
      </c>
      <c r="B59" s="63" t="s">
        <v>248</v>
      </c>
      <c r="C59" s="49" t="s">
        <v>1151</v>
      </c>
      <c r="D59" s="49" t="s">
        <v>249</v>
      </c>
      <c r="E59" s="49" t="s">
        <v>250</v>
      </c>
      <c r="F59" s="55"/>
      <c r="G59" s="50"/>
      <c r="H59" s="49"/>
      <c r="I59" s="51"/>
      <c r="J59" s="51"/>
      <c r="K59" s="61"/>
      <c r="L59" s="74"/>
      <c r="M59" s="77" t="s">
        <v>1493</v>
      </c>
      <c r="N59" s="60">
        <v>11</v>
      </c>
      <c r="O59" s="78"/>
    </row>
    <row r="60" spans="1:14" s="53" customFormat="1" ht="16.5" customHeight="1">
      <c r="A60" s="47">
        <v>12</v>
      </c>
      <c r="B60" s="48" t="s">
        <v>254</v>
      </c>
      <c r="C60" s="57" t="s">
        <v>1151</v>
      </c>
      <c r="D60" s="57" t="s">
        <v>255</v>
      </c>
      <c r="E60" s="57" t="s">
        <v>256</v>
      </c>
      <c r="F60" s="58"/>
      <c r="G60" s="59"/>
      <c r="H60" s="57"/>
      <c r="I60" s="60"/>
      <c r="J60" s="79"/>
      <c r="K60" s="52"/>
      <c r="L60" s="73"/>
      <c r="M60" s="76" t="s">
        <v>1493</v>
      </c>
      <c r="N60" s="51">
        <v>12</v>
      </c>
    </row>
    <row r="61" spans="1:14" s="53" customFormat="1" ht="16.5" customHeight="1">
      <c r="A61" s="64">
        <v>13</v>
      </c>
      <c r="B61" s="63" t="s">
        <v>260</v>
      </c>
      <c r="C61" s="49" t="s">
        <v>1151</v>
      </c>
      <c r="D61" s="49" t="s">
        <v>261</v>
      </c>
      <c r="E61" s="49" t="s">
        <v>262</v>
      </c>
      <c r="F61" s="55"/>
      <c r="G61" s="50"/>
      <c r="H61" s="49"/>
      <c r="I61" s="51"/>
      <c r="J61" s="60"/>
      <c r="K61" s="61"/>
      <c r="L61" s="74"/>
      <c r="M61" s="77" t="s">
        <v>1493</v>
      </c>
      <c r="N61" s="60">
        <v>13</v>
      </c>
    </row>
    <row r="62" spans="1:14" s="53" customFormat="1" ht="16.5" customHeight="1">
      <c r="A62" s="47">
        <v>14</v>
      </c>
      <c r="B62" s="48" t="s">
        <v>289</v>
      </c>
      <c r="C62" s="57" t="s">
        <v>1151</v>
      </c>
      <c r="D62" s="57" t="s">
        <v>1361</v>
      </c>
      <c r="E62" s="57" t="s">
        <v>290</v>
      </c>
      <c r="F62" s="58"/>
      <c r="G62" s="59"/>
      <c r="H62" s="57"/>
      <c r="I62" s="60"/>
      <c r="J62" s="69"/>
      <c r="K62" s="70"/>
      <c r="L62" s="73"/>
      <c r="M62" s="76" t="s">
        <v>1493</v>
      </c>
      <c r="N62" s="51">
        <v>14</v>
      </c>
    </row>
    <row r="63" spans="1:14" s="53" customFormat="1" ht="16.5" customHeight="1">
      <c r="A63" s="64">
        <v>15</v>
      </c>
      <c r="B63" s="63" t="s">
        <v>333</v>
      </c>
      <c r="C63" s="49" t="s">
        <v>1151</v>
      </c>
      <c r="D63" s="49" t="s">
        <v>334</v>
      </c>
      <c r="E63" s="49" t="s">
        <v>335</v>
      </c>
      <c r="F63" s="55"/>
      <c r="G63" s="50"/>
      <c r="H63" s="49"/>
      <c r="I63" s="51"/>
      <c r="J63" s="60"/>
      <c r="K63" s="61"/>
      <c r="L63" s="74"/>
      <c r="M63" s="77" t="s">
        <v>1493</v>
      </c>
      <c r="N63" s="60">
        <v>15</v>
      </c>
    </row>
    <row r="64" spans="1:14" s="53" customFormat="1" ht="16.5" customHeight="1">
      <c r="A64" s="47">
        <v>16</v>
      </c>
      <c r="B64" s="48" t="s">
        <v>336</v>
      </c>
      <c r="C64" s="57" t="s">
        <v>1151</v>
      </c>
      <c r="D64" s="57" t="s">
        <v>1152</v>
      </c>
      <c r="E64" s="57" t="s">
        <v>337</v>
      </c>
      <c r="F64" s="58"/>
      <c r="G64" s="59"/>
      <c r="H64" s="57"/>
      <c r="I64" s="60"/>
      <c r="J64" s="69"/>
      <c r="K64" s="70"/>
      <c r="L64" s="73"/>
      <c r="M64" s="76" t="s">
        <v>1493</v>
      </c>
      <c r="N64" s="51">
        <v>16</v>
      </c>
    </row>
    <row r="65" spans="1:14" s="53" customFormat="1" ht="16.5" customHeight="1">
      <c r="A65" s="64">
        <v>17</v>
      </c>
      <c r="B65" s="63" t="s">
        <v>356</v>
      </c>
      <c r="C65" s="49" t="s">
        <v>1151</v>
      </c>
      <c r="D65" s="49" t="s">
        <v>357</v>
      </c>
      <c r="E65" s="49" t="s">
        <v>358</v>
      </c>
      <c r="F65" s="55"/>
      <c r="G65" s="50"/>
      <c r="H65" s="49"/>
      <c r="I65" s="51"/>
      <c r="J65" s="60"/>
      <c r="K65" s="61"/>
      <c r="L65" s="74"/>
      <c r="M65" s="77" t="s">
        <v>1493</v>
      </c>
      <c r="N65" s="60">
        <v>17</v>
      </c>
    </row>
    <row r="66" spans="1:14" s="53" customFormat="1" ht="16.5" customHeight="1">
      <c r="A66" s="47">
        <v>18</v>
      </c>
      <c r="B66" s="48" t="s">
        <v>379</v>
      </c>
      <c r="C66" s="57" t="s">
        <v>1151</v>
      </c>
      <c r="D66" s="57" t="s">
        <v>380</v>
      </c>
      <c r="E66" s="57" t="s">
        <v>381</v>
      </c>
      <c r="F66" s="58"/>
      <c r="G66" s="59"/>
      <c r="H66" s="57"/>
      <c r="I66" s="60"/>
      <c r="J66" s="67"/>
      <c r="K66" s="70"/>
      <c r="L66" s="73"/>
      <c r="M66" s="76" t="s">
        <v>1493</v>
      </c>
      <c r="N66" s="51">
        <v>18</v>
      </c>
    </row>
    <row r="67" spans="1:15" s="53" customFormat="1" ht="16.5" customHeight="1">
      <c r="A67" s="64">
        <v>19</v>
      </c>
      <c r="B67" s="63" t="s">
        <v>392</v>
      </c>
      <c r="C67" s="49" t="s">
        <v>1151</v>
      </c>
      <c r="D67" s="49" t="s">
        <v>1321</v>
      </c>
      <c r="E67" s="49" t="s">
        <v>393</v>
      </c>
      <c r="F67" s="55"/>
      <c r="G67" s="50"/>
      <c r="H67" s="49"/>
      <c r="I67" s="51"/>
      <c r="J67" s="51"/>
      <c r="K67" s="61"/>
      <c r="L67" s="74"/>
      <c r="M67" s="77" t="s">
        <v>1493</v>
      </c>
      <c r="N67" s="60">
        <v>19</v>
      </c>
      <c r="O67" s="78"/>
    </row>
    <row r="68" spans="1:14" s="53" customFormat="1" ht="16.5" customHeight="1">
      <c r="A68" s="47">
        <v>20</v>
      </c>
      <c r="B68" s="48" t="s">
        <v>394</v>
      </c>
      <c r="C68" s="57" t="s">
        <v>1151</v>
      </c>
      <c r="D68" s="57" t="s">
        <v>395</v>
      </c>
      <c r="E68" s="57" t="s">
        <v>393</v>
      </c>
      <c r="F68" s="58"/>
      <c r="G68" s="59"/>
      <c r="H68" s="57"/>
      <c r="I68" s="60"/>
      <c r="J68" s="60"/>
      <c r="K68" s="70"/>
      <c r="L68" s="73"/>
      <c r="M68" s="76" t="s">
        <v>1493</v>
      </c>
      <c r="N68" s="51">
        <v>20</v>
      </c>
    </row>
    <row r="69" spans="1:15" s="53" customFormat="1" ht="16.5" customHeight="1">
      <c r="A69" s="64">
        <v>21</v>
      </c>
      <c r="B69" s="63" t="s">
        <v>428</v>
      </c>
      <c r="C69" s="49" t="s">
        <v>1151</v>
      </c>
      <c r="D69" s="49" t="s">
        <v>606</v>
      </c>
      <c r="E69" s="49" t="s">
        <v>429</v>
      </c>
      <c r="F69" s="55"/>
      <c r="G69" s="50"/>
      <c r="H69" s="49"/>
      <c r="I69" s="51"/>
      <c r="J69" s="51"/>
      <c r="K69" s="61"/>
      <c r="L69" s="74"/>
      <c r="M69" s="77" t="s">
        <v>1493</v>
      </c>
      <c r="N69" s="60">
        <v>21</v>
      </c>
      <c r="O69" s="78"/>
    </row>
    <row r="70" spans="1:14" s="53" customFormat="1" ht="16.5" customHeight="1">
      <c r="A70" s="47">
        <v>22</v>
      </c>
      <c r="B70" s="48" t="s">
        <v>454</v>
      </c>
      <c r="C70" s="57" t="s">
        <v>1151</v>
      </c>
      <c r="D70" s="57" t="s">
        <v>455</v>
      </c>
      <c r="E70" s="57" t="s">
        <v>456</v>
      </c>
      <c r="F70" s="58"/>
      <c r="G70" s="59"/>
      <c r="H70" s="57"/>
      <c r="I70" s="60"/>
      <c r="J70" s="60"/>
      <c r="K70" s="70"/>
      <c r="L70" s="73"/>
      <c r="M70" s="76" t="s">
        <v>1493</v>
      </c>
      <c r="N70" s="51">
        <v>22</v>
      </c>
    </row>
    <row r="71" spans="1:15" s="53" customFormat="1" ht="16.5" customHeight="1">
      <c r="A71" s="64">
        <v>23</v>
      </c>
      <c r="B71" s="48" t="s">
        <v>483</v>
      </c>
      <c r="C71" s="139" t="s">
        <v>1151</v>
      </c>
      <c r="D71" s="57" t="s">
        <v>484</v>
      </c>
      <c r="E71" s="147" t="s">
        <v>485</v>
      </c>
      <c r="J71" s="51"/>
      <c r="K71" s="61"/>
      <c r="L71" s="74"/>
      <c r="M71" s="77" t="s">
        <v>1493</v>
      </c>
      <c r="N71" s="60">
        <v>23</v>
      </c>
      <c r="O71" s="78"/>
    </row>
    <row r="72" spans="1:14" s="53" customFormat="1" ht="16.5" customHeight="1">
      <c r="A72" s="47">
        <v>24</v>
      </c>
      <c r="B72" s="63" t="s">
        <v>505</v>
      </c>
      <c r="C72" s="49" t="s">
        <v>1151</v>
      </c>
      <c r="D72" s="49" t="s">
        <v>478</v>
      </c>
      <c r="E72" s="49" t="s">
        <v>506</v>
      </c>
      <c r="F72" s="58"/>
      <c r="G72" s="59"/>
      <c r="H72" s="57"/>
      <c r="I72" s="60"/>
      <c r="J72" s="60"/>
      <c r="K72" s="68"/>
      <c r="L72" s="73"/>
      <c r="M72" s="76" t="s">
        <v>1493</v>
      </c>
      <c r="N72" s="51">
        <v>24</v>
      </c>
    </row>
    <row r="73" spans="1:15" s="53" customFormat="1" ht="16.5" customHeight="1">
      <c r="A73" s="64">
        <v>25</v>
      </c>
      <c r="B73" s="48" t="s">
        <v>812</v>
      </c>
      <c r="C73" s="57" t="s">
        <v>1161</v>
      </c>
      <c r="D73" s="57" t="s">
        <v>810</v>
      </c>
      <c r="E73" s="57" t="s">
        <v>813</v>
      </c>
      <c r="F73" s="55"/>
      <c r="G73" s="50"/>
      <c r="H73" s="49"/>
      <c r="I73" s="51"/>
      <c r="J73" s="51"/>
      <c r="K73" s="52"/>
      <c r="L73" s="74"/>
      <c r="M73" s="77" t="s">
        <v>1493</v>
      </c>
      <c r="N73" s="60">
        <v>25</v>
      </c>
      <c r="O73" s="78"/>
    </row>
    <row r="74" spans="1:14" s="53" customFormat="1" ht="16.5" customHeight="1">
      <c r="A74" s="47">
        <v>26</v>
      </c>
      <c r="B74" s="63" t="s">
        <v>855</v>
      </c>
      <c r="C74" s="49" t="s">
        <v>1161</v>
      </c>
      <c r="D74" s="49" t="s">
        <v>856</v>
      </c>
      <c r="E74" s="49" t="s">
        <v>857</v>
      </c>
      <c r="F74" s="58"/>
      <c r="G74" s="59"/>
      <c r="H74" s="57"/>
      <c r="I74" s="60"/>
      <c r="J74" s="60"/>
      <c r="K74" s="61"/>
      <c r="L74" s="73"/>
      <c r="M74" s="80" t="s">
        <v>1493</v>
      </c>
      <c r="N74" s="51">
        <v>26</v>
      </c>
    </row>
    <row r="75" spans="1:15" s="53" customFormat="1" ht="16.5" customHeight="1">
      <c r="A75" s="64">
        <v>27</v>
      </c>
      <c r="B75" s="48" t="s">
        <v>1072</v>
      </c>
      <c r="C75" s="57" t="s">
        <v>1161</v>
      </c>
      <c r="D75" s="57" t="s">
        <v>1073</v>
      </c>
      <c r="E75" s="57" t="s">
        <v>1074</v>
      </c>
      <c r="F75" s="55"/>
      <c r="G75" s="50"/>
      <c r="H75" s="49"/>
      <c r="I75" s="51"/>
      <c r="J75" s="51"/>
      <c r="K75" s="52"/>
      <c r="L75" s="74"/>
      <c r="M75" s="77" t="s">
        <v>1493</v>
      </c>
      <c r="N75" s="60">
        <v>27</v>
      </c>
      <c r="O75" s="78"/>
    </row>
    <row r="76" spans="1:14" s="53" customFormat="1" ht="16.5" customHeight="1">
      <c r="A76" s="47">
        <v>28</v>
      </c>
      <c r="B76" s="63" t="s">
        <v>1107</v>
      </c>
      <c r="C76" s="49" t="s">
        <v>1161</v>
      </c>
      <c r="D76" s="49" t="s">
        <v>1108</v>
      </c>
      <c r="E76" s="49" t="s">
        <v>1109</v>
      </c>
      <c r="F76" s="58"/>
      <c r="G76" s="59"/>
      <c r="H76" s="57"/>
      <c r="I76" s="60"/>
      <c r="J76" s="60"/>
      <c r="K76" s="61"/>
      <c r="L76" s="73"/>
      <c r="M76" s="76" t="s">
        <v>1493</v>
      </c>
      <c r="N76" s="51">
        <v>28</v>
      </c>
    </row>
    <row r="77" spans="1:15" s="53" customFormat="1" ht="16.5" customHeight="1">
      <c r="A77" s="64">
        <v>29</v>
      </c>
      <c r="B77" s="48" t="s">
        <v>3</v>
      </c>
      <c r="C77" s="57" t="s">
        <v>1161</v>
      </c>
      <c r="D77" s="57" t="s">
        <v>4</v>
      </c>
      <c r="E77" s="57" t="s">
        <v>5</v>
      </c>
      <c r="F77" s="55"/>
      <c r="G77" s="50"/>
      <c r="H77" s="49"/>
      <c r="I77" s="51"/>
      <c r="J77" s="51"/>
      <c r="K77" s="52"/>
      <c r="L77" s="74"/>
      <c r="M77" s="77" t="s">
        <v>1493</v>
      </c>
      <c r="N77" s="60">
        <v>29</v>
      </c>
      <c r="O77" s="78"/>
    </row>
    <row r="78" spans="1:14" s="53" customFormat="1" ht="16.5" customHeight="1">
      <c r="A78" s="47">
        <v>30</v>
      </c>
      <c r="B78" s="63" t="s">
        <v>41</v>
      </c>
      <c r="C78" s="49" t="s">
        <v>1161</v>
      </c>
      <c r="D78" s="49" t="s">
        <v>42</v>
      </c>
      <c r="E78" s="49" t="s">
        <v>43</v>
      </c>
      <c r="F78" s="58"/>
      <c r="G78" s="59"/>
      <c r="H78" s="57"/>
      <c r="I78" s="60"/>
      <c r="J78" s="60"/>
      <c r="K78" s="61"/>
      <c r="L78" s="73"/>
      <c r="M78" s="76" t="s">
        <v>1493</v>
      </c>
      <c r="N78" s="51">
        <v>30</v>
      </c>
    </row>
    <row r="79" spans="1:15" s="53" customFormat="1" ht="16.5" customHeight="1">
      <c r="A79" s="64">
        <v>31</v>
      </c>
      <c r="B79" s="48" t="s">
        <v>368</v>
      </c>
      <c r="C79" s="57" t="s">
        <v>1161</v>
      </c>
      <c r="D79" s="57" t="s">
        <v>761</v>
      </c>
      <c r="E79" s="57" t="s">
        <v>369</v>
      </c>
      <c r="F79" s="55"/>
      <c r="G79" s="50"/>
      <c r="H79" s="49"/>
      <c r="I79" s="51"/>
      <c r="J79" s="51"/>
      <c r="K79" s="52"/>
      <c r="L79" s="74"/>
      <c r="M79" s="77" t="s">
        <v>1493</v>
      </c>
      <c r="N79" s="60">
        <v>31</v>
      </c>
      <c r="O79" s="78"/>
    </row>
    <row r="80" spans="1:15" s="53" customFormat="1" ht="16.5" customHeight="1">
      <c r="A80" s="47">
        <v>32</v>
      </c>
      <c r="B80" s="48" t="s">
        <v>480</v>
      </c>
      <c r="C80" s="140" t="s">
        <v>1161</v>
      </c>
      <c r="D80" s="57" t="s">
        <v>481</v>
      </c>
      <c r="E80" s="147" t="s">
        <v>482</v>
      </c>
      <c r="F80" s="58"/>
      <c r="G80" s="59"/>
      <c r="H80" s="57"/>
      <c r="I80" s="60"/>
      <c r="J80" s="60"/>
      <c r="K80" s="61"/>
      <c r="L80" s="74"/>
      <c r="M80" s="77" t="s">
        <v>1493</v>
      </c>
      <c r="N80" s="60">
        <v>32</v>
      </c>
      <c r="O80" s="78"/>
    </row>
    <row r="81" spans="1:12" s="4" customFormat="1" ht="17.25" customHeight="1">
      <c r="A81" s="6"/>
      <c r="B81" s="8"/>
      <c r="C81" s="5"/>
      <c r="D81" s="5"/>
      <c r="E81" s="5"/>
      <c r="F81" s="8"/>
      <c r="G81" s="8"/>
      <c r="H81" s="5"/>
      <c r="I81" s="6" t="s">
        <v>1502</v>
      </c>
      <c r="J81" s="7">
        <v>24</v>
      </c>
      <c r="K81" s="6" t="s">
        <v>1503</v>
      </c>
      <c r="L81" s="6" t="s">
        <v>1539</v>
      </c>
    </row>
    <row r="82" spans="1:12" s="4" customFormat="1" ht="17.25" customHeight="1">
      <c r="A82" s="6"/>
      <c r="B82" s="8"/>
      <c r="C82" s="5"/>
      <c r="D82" s="5"/>
      <c r="E82" s="5"/>
      <c r="F82" s="8"/>
      <c r="G82" s="8"/>
      <c r="H82" s="5"/>
      <c r="I82" s="6"/>
      <c r="J82" s="7"/>
      <c r="K82" s="6"/>
      <c r="L82" s="6"/>
    </row>
    <row r="83" spans="1:12" s="4" customFormat="1" ht="17.25" customHeight="1">
      <c r="A83" s="6"/>
      <c r="B83" s="8"/>
      <c r="C83" s="5"/>
      <c r="D83" s="5"/>
      <c r="E83" s="34" t="s">
        <v>1504</v>
      </c>
      <c r="F83" s="8"/>
      <c r="G83" s="8"/>
      <c r="H83" s="5"/>
      <c r="I83" s="6"/>
      <c r="J83" s="35" t="s">
        <v>1505</v>
      </c>
      <c r="K83" s="6"/>
      <c r="L83" s="6"/>
    </row>
    <row r="84" spans="1:12" s="4" customFormat="1" ht="17.25" customHeight="1">
      <c r="A84" s="6"/>
      <c r="B84" s="8"/>
      <c r="C84" s="5"/>
      <c r="D84" s="5"/>
      <c r="E84" s="34" t="s">
        <v>1504</v>
      </c>
      <c r="F84" s="8"/>
      <c r="G84" s="8"/>
      <c r="H84" s="5"/>
      <c r="I84" s="6"/>
      <c r="J84" s="35" t="s">
        <v>1506</v>
      </c>
      <c r="K84" s="6"/>
      <c r="L84" s="6"/>
    </row>
    <row r="85" spans="1:12" s="4" customFormat="1" ht="17.25" customHeight="1">
      <c r="A85" s="6"/>
      <c r="B85" s="8"/>
      <c r="C85" s="5"/>
      <c r="D85" s="5"/>
      <c r="E85" s="34" t="s">
        <v>1504</v>
      </c>
      <c r="F85" s="8"/>
      <c r="G85" s="8"/>
      <c r="H85" s="5"/>
      <c r="I85" s="6"/>
      <c r="J85" s="35" t="s">
        <v>1507</v>
      </c>
      <c r="K85" s="6"/>
      <c r="L85" s="6"/>
    </row>
  </sheetData>
  <mergeCells count="6">
    <mergeCell ref="A1:L1"/>
    <mergeCell ref="C5:E5"/>
    <mergeCell ref="A44:L44"/>
    <mergeCell ref="C48:E48"/>
    <mergeCell ref="F5:L5"/>
    <mergeCell ref="F48:L48"/>
  </mergeCells>
  <printOptions/>
  <pageMargins left="0.75" right="0.75" top="0.51" bottom="0.39" header="0.3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R7" sqref="R7"/>
    </sheetView>
  </sheetViews>
  <sheetFormatPr defaultColWidth="9.140625" defaultRowHeight="12.75"/>
  <cols>
    <col min="1" max="1" width="7.00390625" style="51" customWidth="1"/>
    <col min="2" max="2" width="7.421875" style="51" customWidth="1"/>
    <col min="3" max="3" width="7.140625" style="53" customWidth="1"/>
    <col min="4" max="4" width="9.140625" style="53" customWidth="1"/>
    <col min="5" max="5" width="12.140625" style="53" customWidth="1"/>
    <col min="6" max="8" width="6.00390625" style="51" customWidth="1"/>
    <col min="9" max="14" width="6.00390625" style="53" customWidth="1"/>
    <col min="15" max="16384" width="9.140625" style="53" customWidth="1"/>
  </cols>
  <sheetData>
    <row r="1" spans="1:12" s="11" customFormat="1" ht="22.5">
      <c r="A1" s="162" t="s">
        <v>1497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1" customFormat="1" ht="22.5">
      <c r="A2" s="9" t="s">
        <v>1535</v>
      </c>
      <c r="B2" s="10"/>
      <c r="C2" s="9"/>
      <c r="D2" s="9"/>
      <c r="E2" s="9"/>
      <c r="F2" s="10"/>
      <c r="G2" s="10"/>
      <c r="H2" s="9"/>
      <c r="I2" s="10"/>
      <c r="J2" s="10"/>
      <c r="K2" s="10"/>
      <c r="L2" s="10"/>
    </row>
    <row r="3" spans="1:12" s="11" customFormat="1" ht="22.5">
      <c r="A3" s="9" t="s">
        <v>1536</v>
      </c>
      <c r="B3" s="10"/>
      <c r="C3" s="9"/>
      <c r="D3" s="9"/>
      <c r="E3" s="9"/>
      <c r="F3" s="10"/>
      <c r="G3" s="10"/>
      <c r="H3" s="9"/>
      <c r="I3" s="10"/>
      <c r="J3" s="10"/>
      <c r="K3" s="10"/>
      <c r="L3" s="10"/>
    </row>
    <row r="4" spans="1:12" s="4" customFormat="1" ht="9.75" customHeight="1">
      <c r="A4" s="6"/>
      <c r="B4" s="6"/>
      <c r="F4" s="6"/>
      <c r="G4" s="6"/>
      <c r="I4" s="6"/>
      <c r="J4" s="6"/>
      <c r="K4" s="6"/>
      <c r="L4" s="6"/>
    </row>
    <row r="5" spans="1:13" s="40" customFormat="1" ht="21">
      <c r="A5" s="36" t="s">
        <v>1496</v>
      </c>
      <c r="B5" s="37" t="s">
        <v>1498</v>
      </c>
      <c r="C5" s="159" t="s">
        <v>1499</v>
      </c>
      <c r="D5" s="160"/>
      <c r="E5" s="160"/>
      <c r="F5" s="159"/>
      <c r="G5" s="160"/>
      <c r="H5" s="160"/>
      <c r="I5" s="160"/>
      <c r="J5" s="160"/>
      <c r="K5" s="160"/>
      <c r="L5" s="161"/>
      <c r="M5" s="72"/>
    </row>
    <row r="6" spans="1:14" ht="16.5" customHeight="1">
      <c r="A6" s="47">
        <v>1</v>
      </c>
      <c r="B6" s="48" t="s">
        <v>1365</v>
      </c>
      <c r="C6" s="57" t="s">
        <v>1151</v>
      </c>
      <c r="D6" s="57" t="s">
        <v>1366</v>
      </c>
      <c r="E6" s="57" t="s">
        <v>1367</v>
      </c>
      <c r="F6" s="58"/>
      <c r="G6" s="59"/>
      <c r="H6" s="59"/>
      <c r="I6" s="82"/>
      <c r="J6" s="82"/>
      <c r="K6" s="77"/>
      <c r="L6" s="83"/>
      <c r="M6" s="77">
        <v>4</v>
      </c>
      <c r="N6" s="51">
        <v>1</v>
      </c>
    </row>
    <row r="7" spans="1:14" ht="16.5" customHeight="1">
      <c r="A7" s="62">
        <v>2</v>
      </c>
      <c r="B7" s="63" t="s">
        <v>1436</v>
      </c>
      <c r="C7" s="49" t="s">
        <v>1151</v>
      </c>
      <c r="D7" s="49" t="s">
        <v>1171</v>
      </c>
      <c r="E7" s="49" t="s">
        <v>1437</v>
      </c>
      <c r="F7" s="55"/>
      <c r="G7" s="50"/>
      <c r="H7" s="50"/>
      <c r="I7" s="81"/>
      <c r="J7" s="81"/>
      <c r="K7" s="81"/>
      <c r="L7" s="84"/>
      <c r="M7" s="81"/>
      <c r="N7" s="51">
        <v>2</v>
      </c>
    </row>
    <row r="8" spans="1:14" ht="16.5" customHeight="1">
      <c r="A8" s="47">
        <v>3</v>
      </c>
      <c r="B8" s="48" t="s">
        <v>1457</v>
      </c>
      <c r="C8" s="57" t="s">
        <v>1151</v>
      </c>
      <c r="D8" s="57" t="s">
        <v>1458</v>
      </c>
      <c r="E8" s="57" t="s">
        <v>1459</v>
      </c>
      <c r="F8" s="58"/>
      <c r="G8" s="59"/>
      <c r="H8" s="59"/>
      <c r="I8" s="82"/>
      <c r="J8" s="82"/>
      <c r="K8" s="77"/>
      <c r="L8" s="83"/>
      <c r="M8" s="77">
        <v>5</v>
      </c>
      <c r="N8" s="60">
        <v>3</v>
      </c>
    </row>
    <row r="9" spans="1:14" ht="16.5" customHeight="1">
      <c r="A9" s="64">
        <v>4</v>
      </c>
      <c r="B9" s="63" t="s">
        <v>534</v>
      </c>
      <c r="C9" s="49" t="s">
        <v>1151</v>
      </c>
      <c r="D9" s="49" t="s">
        <v>535</v>
      </c>
      <c r="E9" s="49" t="s">
        <v>536</v>
      </c>
      <c r="F9" s="55"/>
      <c r="G9" s="50"/>
      <c r="H9" s="50"/>
      <c r="I9" s="81"/>
      <c r="J9" s="81"/>
      <c r="K9" s="76"/>
      <c r="L9" s="85"/>
      <c r="M9" s="76">
        <v>5</v>
      </c>
      <c r="N9" s="51">
        <v>4</v>
      </c>
    </row>
    <row r="10" spans="1:14" ht="16.5" customHeight="1">
      <c r="A10" s="47">
        <v>5</v>
      </c>
      <c r="B10" s="48" t="s">
        <v>598</v>
      </c>
      <c r="C10" s="57" t="s">
        <v>1151</v>
      </c>
      <c r="D10" s="57" t="s">
        <v>599</v>
      </c>
      <c r="E10" s="57" t="s">
        <v>600</v>
      </c>
      <c r="F10" s="58"/>
      <c r="G10" s="59"/>
      <c r="H10" s="59"/>
      <c r="I10" s="82"/>
      <c r="J10" s="82"/>
      <c r="K10" s="77"/>
      <c r="L10" s="83"/>
      <c r="M10" s="77">
        <v>8</v>
      </c>
      <c r="N10" s="60">
        <v>5</v>
      </c>
    </row>
    <row r="11" spans="1:14" ht="16.5" customHeight="1">
      <c r="A11" s="64">
        <v>6</v>
      </c>
      <c r="B11" s="63" t="s">
        <v>622</v>
      </c>
      <c r="C11" s="49" t="s">
        <v>1151</v>
      </c>
      <c r="D11" s="49" t="s">
        <v>623</v>
      </c>
      <c r="E11" s="128" t="s">
        <v>1211</v>
      </c>
      <c r="F11" s="55"/>
      <c r="G11" s="50"/>
      <c r="H11" s="50"/>
      <c r="I11" s="81"/>
      <c r="J11" s="81"/>
      <c r="K11" s="76"/>
      <c r="L11" s="85"/>
      <c r="M11" s="76">
        <v>5</v>
      </c>
      <c r="N11" s="51">
        <v>6</v>
      </c>
    </row>
    <row r="12" spans="1:14" ht="16.5" customHeight="1">
      <c r="A12" s="47">
        <v>7</v>
      </c>
      <c r="B12" s="48" t="s">
        <v>630</v>
      </c>
      <c r="C12" s="57" t="s">
        <v>1151</v>
      </c>
      <c r="D12" s="57" t="s">
        <v>631</v>
      </c>
      <c r="E12" s="57" t="s">
        <v>632</v>
      </c>
      <c r="F12" s="58"/>
      <c r="G12" s="59"/>
      <c r="H12" s="59"/>
      <c r="I12" s="82"/>
      <c r="J12" s="82"/>
      <c r="K12" s="77"/>
      <c r="L12" s="83"/>
      <c r="M12" s="77">
        <v>1</v>
      </c>
      <c r="N12" s="60">
        <v>7</v>
      </c>
    </row>
    <row r="13" spans="1:14" ht="16.5" customHeight="1">
      <c r="A13" s="64">
        <v>8</v>
      </c>
      <c r="B13" s="63" t="s">
        <v>655</v>
      </c>
      <c r="C13" s="49" t="s">
        <v>1151</v>
      </c>
      <c r="D13" s="49" t="s">
        <v>656</v>
      </c>
      <c r="E13" s="49" t="s">
        <v>657</v>
      </c>
      <c r="F13" s="55"/>
      <c r="G13" s="50"/>
      <c r="H13" s="50"/>
      <c r="I13" s="81"/>
      <c r="J13" s="81"/>
      <c r="K13" s="76"/>
      <c r="L13" s="85"/>
      <c r="M13" s="76">
        <v>5</v>
      </c>
      <c r="N13" s="51">
        <v>8</v>
      </c>
    </row>
    <row r="14" spans="1:14" ht="16.5" customHeight="1">
      <c r="A14" s="47">
        <v>9</v>
      </c>
      <c r="B14" s="48" t="s">
        <v>750</v>
      </c>
      <c r="C14" s="57" t="s">
        <v>1151</v>
      </c>
      <c r="D14" s="57" t="s">
        <v>751</v>
      </c>
      <c r="E14" s="57" t="s">
        <v>752</v>
      </c>
      <c r="F14" s="58"/>
      <c r="G14" s="59"/>
      <c r="H14" s="59"/>
      <c r="I14" s="82"/>
      <c r="J14" s="82"/>
      <c r="K14" s="77"/>
      <c r="L14" s="83"/>
      <c r="M14" s="77">
        <v>5</v>
      </c>
      <c r="N14" s="60">
        <v>9</v>
      </c>
    </row>
    <row r="15" spans="1:14" ht="16.5" customHeight="1">
      <c r="A15" s="64">
        <v>10</v>
      </c>
      <c r="B15" s="63" t="s">
        <v>87</v>
      </c>
      <c r="C15" s="49" t="s">
        <v>1151</v>
      </c>
      <c r="D15" s="49" t="s">
        <v>740</v>
      </c>
      <c r="E15" s="49" t="s">
        <v>88</v>
      </c>
      <c r="F15" s="55"/>
      <c r="G15" s="50"/>
      <c r="H15" s="50"/>
      <c r="I15" s="81"/>
      <c r="J15" s="81"/>
      <c r="K15" s="76"/>
      <c r="L15" s="85"/>
      <c r="M15" s="76">
        <v>5</v>
      </c>
      <c r="N15" s="51">
        <v>10</v>
      </c>
    </row>
    <row r="16" spans="1:14" ht="16.5" customHeight="1">
      <c r="A16" s="47">
        <v>11</v>
      </c>
      <c r="B16" s="48" t="s">
        <v>167</v>
      </c>
      <c r="C16" s="57" t="s">
        <v>1151</v>
      </c>
      <c r="D16" s="57" t="s">
        <v>168</v>
      </c>
      <c r="E16" s="57" t="s">
        <v>1448</v>
      </c>
      <c r="F16" s="58"/>
      <c r="G16" s="59"/>
      <c r="H16" s="59"/>
      <c r="I16" s="82"/>
      <c r="J16" s="82"/>
      <c r="K16" s="77"/>
      <c r="L16" s="83"/>
      <c r="M16" s="77">
        <v>9</v>
      </c>
      <c r="N16" s="60">
        <v>11</v>
      </c>
    </row>
    <row r="17" spans="1:14" ht="16.5" customHeight="1">
      <c r="A17" s="64">
        <v>12</v>
      </c>
      <c r="B17" s="63" t="s">
        <v>172</v>
      </c>
      <c r="C17" s="49" t="s">
        <v>1151</v>
      </c>
      <c r="D17" s="49" t="s">
        <v>173</v>
      </c>
      <c r="E17" s="49" t="s">
        <v>174</v>
      </c>
      <c r="F17" s="55"/>
      <c r="G17" s="50"/>
      <c r="H17" s="50"/>
      <c r="I17" s="81"/>
      <c r="J17" s="81"/>
      <c r="K17" s="76"/>
      <c r="L17" s="85"/>
      <c r="M17" s="76">
        <v>1</v>
      </c>
      <c r="N17" s="51">
        <v>12</v>
      </c>
    </row>
    <row r="18" spans="1:14" ht="16.5" customHeight="1">
      <c r="A18" s="47">
        <v>13</v>
      </c>
      <c r="B18" s="48" t="s">
        <v>202</v>
      </c>
      <c r="C18" s="57" t="s">
        <v>1151</v>
      </c>
      <c r="D18" s="57" t="s">
        <v>203</v>
      </c>
      <c r="E18" s="57" t="s">
        <v>204</v>
      </c>
      <c r="F18" s="58"/>
      <c r="G18" s="59"/>
      <c r="H18" s="59"/>
      <c r="I18" s="82"/>
      <c r="J18" s="82"/>
      <c r="K18" s="77"/>
      <c r="L18" s="83"/>
      <c r="M18" s="77">
        <v>8</v>
      </c>
      <c r="N18" s="60">
        <v>13</v>
      </c>
    </row>
    <row r="19" spans="1:14" ht="16.5" customHeight="1">
      <c r="A19" s="64">
        <v>14</v>
      </c>
      <c r="B19" s="63" t="s">
        <v>286</v>
      </c>
      <c r="C19" s="49" t="s">
        <v>1151</v>
      </c>
      <c r="D19" s="49" t="s">
        <v>287</v>
      </c>
      <c r="E19" s="49" t="s">
        <v>288</v>
      </c>
      <c r="F19" s="55"/>
      <c r="G19" s="50"/>
      <c r="H19" s="50"/>
      <c r="I19" s="81"/>
      <c r="J19" s="81"/>
      <c r="K19" s="76"/>
      <c r="L19" s="84"/>
      <c r="M19" s="81"/>
      <c r="N19" s="51">
        <v>14</v>
      </c>
    </row>
    <row r="20" spans="1:14" ht="16.5" customHeight="1">
      <c r="A20" s="47">
        <v>15</v>
      </c>
      <c r="B20" s="48" t="s">
        <v>299</v>
      </c>
      <c r="C20" s="57" t="s">
        <v>1151</v>
      </c>
      <c r="D20" s="57" t="s">
        <v>300</v>
      </c>
      <c r="E20" s="57" t="s">
        <v>301</v>
      </c>
      <c r="F20" s="58"/>
      <c r="G20" s="59"/>
      <c r="H20" s="59"/>
      <c r="I20" s="82"/>
      <c r="J20" s="82"/>
      <c r="K20" s="77"/>
      <c r="L20" s="83"/>
      <c r="M20" s="77">
        <v>7</v>
      </c>
      <c r="N20" s="60">
        <v>15</v>
      </c>
    </row>
    <row r="21" spans="1:14" ht="16.5" customHeight="1">
      <c r="A21" s="64">
        <v>16</v>
      </c>
      <c r="B21" s="63" t="s">
        <v>312</v>
      </c>
      <c r="C21" s="49" t="s">
        <v>1151</v>
      </c>
      <c r="D21" s="49" t="s">
        <v>313</v>
      </c>
      <c r="E21" s="49" t="s">
        <v>314</v>
      </c>
      <c r="F21" s="55"/>
      <c r="G21" s="50"/>
      <c r="H21" s="50"/>
      <c r="I21" s="81"/>
      <c r="J21" s="81"/>
      <c r="K21" s="76"/>
      <c r="L21" s="85"/>
      <c r="M21" s="76">
        <v>5</v>
      </c>
      <c r="N21" s="51">
        <v>16</v>
      </c>
    </row>
    <row r="22" spans="1:14" ht="16.5" customHeight="1">
      <c r="A22" s="47">
        <v>17</v>
      </c>
      <c r="B22" s="48" t="s">
        <v>353</v>
      </c>
      <c r="C22" s="57" t="s">
        <v>1151</v>
      </c>
      <c r="D22" s="57" t="s">
        <v>354</v>
      </c>
      <c r="E22" s="57" t="s">
        <v>355</v>
      </c>
      <c r="F22" s="58"/>
      <c r="G22" s="59"/>
      <c r="H22" s="59"/>
      <c r="I22" s="82"/>
      <c r="J22" s="82"/>
      <c r="K22" s="77"/>
      <c r="L22" s="83"/>
      <c r="M22" s="77">
        <v>5</v>
      </c>
      <c r="N22" s="60">
        <v>17</v>
      </c>
    </row>
    <row r="23" spans="1:14" ht="16.5" customHeight="1">
      <c r="A23" s="64">
        <v>18</v>
      </c>
      <c r="B23" s="63" t="s">
        <v>362</v>
      </c>
      <c r="C23" s="49" t="s">
        <v>1151</v>
      </c>
      <c r="D23" s="49" t="s">
        <v>363</v>
      </c>
      <c r="E23" s="49" t="s">
        <v>364</v>
      </c>
      <c r="F23" s="55"/>
      <c r="G23" s="50"/>
      <c r="H23" s="50"/>
      <c r="I23" s="81"/>
      <c r="J23" s="81"/>
      <c r="K23" s="76"/>
      <c r="L23" s="85"/>
      <c r="M23" s="76">
        <v>5</v>
      </c>
      <c r="N23" s="51">
        <v>18</v>
      </c>
    </row>
    <row r="24" spans="1:14" ht="16.5" customHeight="1">
      <c r="A24" s="47">
        <v>19</v>
      </c>
      <c r="B24" s="48">
        <v>40231</v>
      </c>
      <c r="C24" s="139" t="s">
        <v>1151</v>
      </c>
      <c r="D24" s="57" t="s">
        <v>508</v>
      </c>
      <c r="E24" s="147" t="s">
        <v>509</v>
      </c>
      <c r="F24" s="60"/>
      <c r="G24" s="60"/>
      <c r="H24" s="60"/>
      <c r="I24" s="78"/>
      <c r="J24" s="82"/>
      <c r="K24" s="77"/>
      <c r="L24" s="83"/>
      <c r="M24" s="77">
        <v>8</v>
      </c>
      <c r="N24" s="60">
        <v>19</v>
      </c>
    </row>
    <row r="25" spans="1:14" ht="16.5" customHeight="1">
      <c r="A25" s="64">
        <v>20</v>
      </c>
      <c r="B25" s="48" t="s">
        <v>442</v>
      </c>
      <c r="C25" s="57" t="s">
        <v>1151</v>
      </c>
      <c r="D25" s="57" t="s">
        <v>443</v>
      </c>
      <c r="E25" s="57" t="s">
        <v>444</v>
      </c>
      <c r="F25" s="55"/>
      <c r="G25" s="50"/>
      <c r="H25" s="50"/>
      <c r="I25" s="81"/>
      <c r="J25" s="81"/>
      <c r="K25" s="76"/>
      <c r="L25" s="85"/>
      <c r="M25" s="76">
        <v>5</v>
      </c>
      <c r="N25" s="51">
        <v>20</v>
      </c>
    </row>
    <row r="26" spans="1:14" ht="16.5" customHeight="1">
      <c r="A26" s="47">
        <v>21</v>
      </c>
      <c r="B26" s="63" t="s">
        <v>466</v>
      </c>
      <c r="C26" s="49" t="s">
        <v>1151</v>
      </c>
      <c r="D26" s="49" t="s">
        <v>467</v>
      </c>
      <c r="E26" s="49" t="s">
        <v>468</v>
      </c>
      <c r="F26" s="58"/>
      <c r="G26" s="59"/>
      <c r="H26" s="59"/>
      <c r="I26" s="82"/>
      <c r="J26" s="82"/>
      <c r="K26" s="77"/>
      <c r="L26" s="83"/>
      <c r="M26" s="77">
        <v>9</v>
      </c>
      <c r="N26" s="60">
        <v>21</v>
      </c>
    </row>
    <row r="27" spans="1:14" ht="16.5" customHeight="1">
      <c r="A27" s="64">
        <v>22</v>
      </c>
      <c r="B27" s="48" t="s">
        <v>760</v>
      </c>
      <c r="C27" s="57" t="s">
        <v>1161</v>
      </c>
      <c r="D27" s="57" t="s">
        <v>761</v>
      </c>
      <c r="E27" s="147" t="s">
        <v>762</v>
      </c>
      <c r="F27" s="55"/>
      <c r="G27" s="50"/>
      <c r="H27" s="50"/>
      <c r="I27" s="81"/>
      <c r="J27" s="81"/>
      <c r="K27" s="76"/>
      <c r="L27" s="85"/>
      <c r="M27" s="76">
        <v>5</v>
      </c>
      <c r="N27" s="51">
        <v>22</v>
      </c>
    </row>
    <row r="28" spans="1:14" ht="16.5" customHeight="1">
      <c r="A28" s="47">
        <v>23</v>
      </c>
      <c r="B28" s="48" t="s">
        <v>879</v>
      </c>
      <c r="C28" s="57" t="s">
        <v>1161</v>
      </c>
      <c r="D28" s="57" t="s">
        <v>880</v>
      </c>
      <c r="E28" s="57" t="s">
        <v>881</v>
      </c>
      <c r="F28" s="58"/>
      <c r="G28" s="59"/>
      <c r="H28" s="59"/>
      <c r="I28" s="82"/>
      <c r="J28" s="82"/>
      <c r="K28" s="77"/>
      <c r="L28" s="83"/>
      <c r="M28" s="77">
        <v>1</v>
      </c>
      <c r="N28" s="60">
        <v>23</v>
      </c>
    </row>
    <row r="29" spans="1:14" ht="16.5" customHeight="1">
      <c r="A29" s="47">
        <v>24</v>
      </c>
      <c r="B29" s="48" t="s">
        <v>78</v>
      </c>
      <c r="C29" s="57" t="s">
        <v>1161</v>
      </c>
      <c r="D29" s="57" t="s">
        <v>79</v>
      </c>
      <c r="E29" s="57" t="s">
        <v>80</v>
      </c>
      <c r="F29" s="58"/>
      <c r="G29" s="59"/>
      <c r="H29" s="59"/>
      <c r="I29" s="82"/>
      <c r="J29" s="82"/>
      <c r="K29" s="77"/>
      <c r="L29" s="83"/>
      <c r="M29" s="77">
        <v>7</v>
      </c>
      <c r="N29" s="60">
        <v>25</v>
      </c>
    </row>
    <row r="30" spans="1:14" ht="16.5" customHeight="1">
      <c r="A30" s="64">
        <v>25</v>
      </c>
      <c r="B30" s="63" t="s">
        <v>185</v>
      </c>
      <c r="C30" s="49" t="s">
        <v>1161</v>
      </c>
      <c r="D30" s="49" t="s">
        <v>186</v>
      </c>
      <c r="E30" s="49" t="s">
        <v>1392</v>
      </c>
      <c r="F30" s="55"/>
      <c r="G30" s="50"/>
      <c r="H30" s="50"/>
      <c r="I30" s="81"/>
      <c r="J30" s="81"/>
      <c r="K30" s="76"/>
      <c r="L30" s="85"/>
      <c r="M30" s="76">
        <v>5</v>
      </c>
      <c r="N30" s="51">
        <v>26</v>
      </c>
    </row>
    <row r="31" spans="1:14" ht="16.5" customHeight="1">
      <c r="A31" s="47">
        <v>26</v>
      </c>
      <c r="B31" s="48" t="s">
        <v>236</v>
      </c>
      <c r="C31" s="57" t="s">
        <v>1161</v>
      </c>
      <c r="D31" s="57" t="s">
        <v>237</v>
      </c>
      <c r="E31" s="57" t="s">
        <v>238</v>
      </c>
      <c r="F31" s="58"/>
      <c r="G31" s="59"/>
      <c r="H31" s="59"/>
      <c r="I31" s="82"/>
      <c r="J31" s="82"/>
      <c r="K31" s="77"/>
      <c r="L31" s="83"/>
      <c r="M31" s="77">
        <v>6</v>
      </c>
      <c r="N31" s="60">
        <v>27</v>
      </c>
    </row>
    <row r="32" spans="1:14" ht="16.5" customHeight="1">
      <c r="A32" s="64">
        <v>27</v>
      </c>
      <c r="B32" s="63" t="s">
        <v>263</v>
      </c>
      <c r="C32" s="49" t="s">
        <v>1161</v>
      </c>
      <c r="D32" s="49" t="s">
        <v>264</v>
      </c>
      <c r="E32" s="49" t="s">
        <v>265</v>
      </c>
      <c r="F32" s="55"/>
      <c r="G32" s="50"/>
      <c r="H32" s="50"/>
      <c r="I32" s="81"/>
      <c r="J32" s="81"/>
      <c r="K32" s="76"/>
      <c r="L32" s="85"/>
      <c r="M32" s="76">
        <v>1</v>
      </c>
      <c r="N32" s="51">
        <v>28</v>
      </c>
    </row>
    <row r="33" spans="1:14" ht="16.5" customHeight="1">
      <c r="A33" s="47">
        <v>28</v>
      </c>
      <c r="B33" s="48" t="s">
        <v>291</v>
      </c>
      <c r="C33" s="57" t="s">
        <v>1161</v>
      </c>
      <c r="D33" s="57" t="s">
        <v>292</v>
      </c>
      <c r="E33" s="57" t="s">
        <v>293</v>
      </c>
      <c r="F33" s="58"/>
      <c r="G33" s="59"/>
      <c r="H33" s="59"/>
      <c r="I33" s="82"/>
      <c r="J33" s="82"/>
      <c r="K33" s="77"/>
      <c r="L33" s="83"/>
      <c r="M33" s="77">
        <v>1</v>
      </c>
      <c r="N33" s="60">
        <v>29</v>
      </c>
    </row>
    <row r="34" spans="1:14" ht="16.5" customHeight="1">
      <c r="A34" s="64">
        <v>29</v>
      </c>
      <c r="B34" s="63" t="s">
        <v>304</v>
      </c>
      <c r="C34" s="49" t="s">
        <v>1161</v>
      </c>
      <c r="D34" s="49" t="s">
        <v>305</v>
      </c>
      <c r="E34" s="49" t="s">
        <v>306</v>
      </c>
      <c r="F34" s="55"/>
      <c r="G34" s="50"/>
      <c r="H34" s="50"/>
      <c r="I34" s="81"/>
      <c r="J34" s="81"/>
      <c r="K34" s="76"/>
      <c r="L34" s="85"/>
      <c r="M34" s="76">
        <v>7</v>
      </c>
      <c r="N34" s="51">
        <v>30</v>
      </c>
    </row>
    <row r="35" spans="1:14" ht="16.5" customHeight="1">
      <c r="A35" s="47">
        <v>30</v>
      </c>
      <c r="B35" s="48" t="s">
        <v>407</v>
      </c>
      <c r="C35" s="57" t="s">
        <v>1161</v>
      </c>
      <c r="D35" s="57" t="s">
        <v>408</v>
      </c>
      <c r="E35" s="57" t="s">
        <v>409</v>
      </c>
      <c r="F35" s="58"/>
      <c r="G35" s="59"/>
      <c r="H35" s="59"/>
      <c r="I35" s="82"/>
      <c r="J35" s="82"/>
      <c r="K35" s="77"/>
      <c r="L35" s="83"/>
      <c r="M35" s="77">
        <v>7</v>
      </c>
      <c r="N35" s="60">
        <v>31</v>
      </c>
    </row>
    <row r="36" spans="1:14" ht="16.5" customHeight="1">
      <c r="A36" s="64">
        <v>31</v>
      </c>
      <c r="B36" s="63" t="s">
        <v>424</v>
      </c>
      <c r="C36" s="49" t="s">
        <v>1161</v>
      </c>
      <c r="D36" s="49" t="s">
        <v>912</v>
      </c>
      <c r="E36" s="49" t="s">
        <v>425</v>
      </c>
      <c r="F36" s="55"/>
      <c r="G36" s="50"/>
      <c r="H36" s="50"/>
      <c r="I36" s="81"/>
      <c r="J36" s="81"/>
      <c r="K36" s="76"/>
      <c r="L36" s="85"/>
      <c r="M36" s="76">
        <v>5</v>
      </c>
      <c r="N36" s="69">
        <v>32</v>
      </c>
    </row>
    <row r="37" spans="1:14" ht="16.5" customHeight="1">
      <c r="A37" s="47">
        <v>32</v>
      </c>
      <c r="B37" s="48" t="s">
        <v>457</v>
      </c>
      <c r="C37" s="57" t="s">
        <v>1161</v>
      </c>
      <c r="D37" s="57" t="s">
        <v>458</v>
      </c>
      <c r="E37" s="57" t="s">
        <v>459</v>
      </c>
      <c r="F37" s="58"/>
      <c r="G37" s="59"/>
      <c r="H37" s="59"/>
      <c r="I37" s="82"/>
      <c r="J37" s="82"/>
      <c r="K37" s="77"/>
      <c r="L37" s="83"/>
      <c r="M37" s="77">
        <v>5</v>
      </c>
      <c r="N37" s="60">
        <v>33</v>
      </c>
    </row>
    <row r="38" spans="1:14" ht="16.5" customHeight="1">
      <c r="A38" s="47">
        <v>33</v>
      </c>
      <c r="B38" s="48" t="s">
        <v>486</v>
      </c>
      <c r="C38" s="57" t="s">
        <v>1161</v>
      </c>
      <c r="D38" s="57" t="s">
        <v>487</v>
      </c>
      <c r="E38" s="57" t="s">
        <v>488</v>
      </c>
      <c r="F38" s="58"/>
      <c r="G38" s="59"/>
      <c r="H38" s="59"/>
      <c r="I38" s="82"/>
      <c r="J38" s="82"/>
      <c r="K38" s="77"/>
      <c r="L38" s="83"/>
      <c r="M38" s="77">
        <v>5</v>
      </c>
      <c r="N38" s="60">
        <v>34</v>
      </c>
    </row>
    <row r="39" spans="1:12" s="4" customFormat="1" ht="17.25" customHeight="1">
      <c r="A39" s="6"/>
      <c r="B39" s="8"/>
      <c r="C39" s="5"/>
      <c r="D39" s="5"/>
      <c r="E39" s="5"/>
      <c r="F39" s="8"/>
      <c r="G39" s="8"/>
      <c r="H39" s="5"/>
      <c r="I39" s="6" t="s">
        <v>1502</v>
      </c>
      <c r="J39" s="7" t="s">
        <v>1519</v>
      </c>
      <c r="K39" s="6" t="s">
        <v>1503</v>
      </c>
      <c r="L39" s="6" t="s">
        <v>1520</v>
      </c>
    </row>
    <row r="40" spans="1:12" s="4" customFormat="1" ht="12" customHeight="1">
      <c r="A40" s="6"/>
      <c r="B40" s="8"/>
      <c r="C40" s="5"/>
      <c r="D40" s="5"/>
      <c r="E40" s="5"/>
      <c r="F40" s="8"/>
      <c r="G40" s="8"/>
      <c r="H40" s="5"/>
      <c r="I40" s="6"/>
      <c r="J40" s="7"/>
      <c r="K40" s="6"/>
      <c r="L40" s="6"/>
    </row>
    <row r="41" spans="1:12" s="4" customFormat="1" ht="17.25" customHeight="1">
      <c r="A41" s="6"/>
      <c r="B41" s="8"/>
      <c r="C41" s="5"/>
      <c r="D41" s="5"/>
      <c r="E41" s="34" t="s">
        <v>1504</v>
      </c>
      <c r="F41" s="8"/>
      <c r="G41" s="8"/>
      <c r="H41" s="5"/>
      <c r="I41" s="6"/>
      <c r="J41" s="35" t="s">
        <v>1505</v>
      </c>
      <c r="K41" s="6"/>
      <c r="L41" s="6"/>
    </row>
    <row r="42" spans="1:12" s="4" customFormat="1" ht="17.25" customHeight="1">
      <c r="A42" s="6"/>
      <c r="B42" s="8"/>
      <c r="C42" s="5"/>
      <c r="D42" s="5"/>
      <c r="E42" s="34" t="s">
        <v>1504</v>
      </c>
      <c r="F42" s="8"/>
      <c r="G42" s="8"/>
      <c r="H42" s="5"/>
      <c r="I42" s="6"/>
      <c r="J42" s="35" t="s">
        <v>1506</v>
      </c>
      <c r="K42" s="6"/>
      <c r="L42" s="6"/>
    </row>
    <row r="43" spans="1:12" s="4" customFormat="1" ht="17.25" customHeight="1">
      <c r="A43" s="6"/>
      <c r="B43" s="8"/>
      <c r="C43" s="5"/>
      <c r="D43" s="5"/>
      <c r="E43" s="34" t="s">
        <v>1504</v>
      </c>
      <c r="F43" s="8"/>
      <c r="G43" s="8"/>
      <c r="H43" s="5"/>
      <c r="I43" s="6"/>
      <c r="J43" s="35" t="s">
        <v>1507</v>
      </c>
      <c r="K43" s="6"/>
      <c r="L43" s="6"/>
    </row>
  </sheetData>
  <mergeCells count="3">
    <mergeCell ref="A1:L1"/>
    <mergeCell ref="C5:E5"/>
    <mergeCell ref="F5:L5"/>
  </mergeCells>
  <printOptions/>
  <pageMargins left="0.96" right="0.75" top="0.51" bottom="0.34" header="0.38" footer="0.2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F5" sqref="F5:L5"/>
    </sheetView>
  </sheetViews>
  <sheetFormatPr defaultColWidth="9.140625" defaultRowHeight="12.75"/>
  <cols>
    <col min="1" max="1" width="5.00390625" style="46" customWidth="1"/>
    <col min="2" max="2" width="9.140625" style="46" customWidth="1"/>
    <col min="3" max="3" width="7.28125" style="0" customWidth="1"/>
    <col min="4" max="4" width="9.00390625" style="0" customWidth="1"/>
    <col min="5" max="5" width="11.421875" style="0" customWidth="1"/>
    <col min="6" max="7" width="6.00390625" style="46" customWidth="1"/>
    <col min="8" max="16" width="6.00390625" style="0" customWidth="1"/>
  </cols>
  <sheetData>
    <row r="1" spans="1:12" s="11" customFormat="1" ht="22.5">
      <c r="A1" s="162" t="s">
        <v>1497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1" customFormat="1" ht="22.5">
      <c r="A2" s="9" t="s">
        <v>1538</v>
      </c>
      <c r="B2" s="10"/>
      <c r="C2" s="9"/>
      <c r="D2" s="9"/>
      <c r="E2" s="9"/>
      <c r="F2" s="10"/>
      <c r="G2" s="10"/>
      <c r="H2" s="9"/>
      <c r="I2" s="10"/>
      <c r="J2" s="10"/>
      <c r="K2" s="10"/>
      <c r="L2" s="10"/>
    </row>
    <row r="3" spans="1:12" s="11" customFormat="1" ht="22.5">
      <c r="A3" s="9" t="s">
        <v>1536</v>
      </c>
      <c r="B3" s="10"/>
      <c r="C3" s="9"/>
      <c r="D3" s="9"/>
      <c r="E3" s="9"/>
      <c r="F3" s="10"/>
      <c r="G3" s="10"/>
      <c r="H3" s="9"/>
      <c r="I3" s="10"/>
      <c r="J3" s="10"/>
      <c r="K3" s="10"/>
      <c r="L3" s="10"/>
    </row>
    <row r="4" spans="1:12" s="4" customFormat="1" ht="9.75" customHeight="1">
      <c r="A4" s="6"/>
      <c r="B4" s="6"/>
      <c r="F4" s="6"/>
      <c r="G4" s="6"/>
      <c r="I4" s="6"/>
      <c r="J4" s="6"/>
      <c r="K4" s="6"/>
      <c r="L4" s="6"/>
    </row>
    <row r="5" spans="1:13" s="40" customFormat="1" ht="21">
      <c r="A5" s="36" t="s">
        <v>1496</v>
      </c>
      <c r="B5" s="37" t="s">
        <v>1498</v>
      </c>
      <c r="C5" s="159" t="s">
        <v>1499</v>
      </c>
      <c r="D5" s="160"/>
      <c r="E5" s="160"/>
      <c r="F5" s="159"/>
      <c r="G5" s="160"/>
      <c r="H5" s="160"/>
      <c r="I5" s="160"/>
      <c r="J5" s="160"/>
      <c r="K5" s="160"/>
      <c r="L5" s="161"/>
      <c r="M5" s="72"/>
    </row>
    <row r="6" spans="1:13" s="53" customFormat="1" ht="16.5" customHeight="1">
      <c r="A6" s="47">
        <v>1</v>
      </c>
      <c r="B6" s="141">
        <v>38546</v>
      </c>
      <c r="C6" s="148" t="s">
        <v>1151</v>
      </c>
      <c r="D6" s="78" t="s">
        <v>1765</v>
      </c>
      <c r="E6" s="92" t="s">
        <v>1766</v>
      </c>
      <c r="F6" s="54"/>
      <c r="G6" s="50"/>
      <c r="H6" s="49"/>
      <c r="I6" s="81"/>
      <c r="J6" s="81"/>
      <c r="K6" s="76"/>
      <c r="L6" s="86"/>
      <c r="M6" s="76">
        <v>5</v>
      </c>
    </row>
    <row r="7" spans="1:13" s="53" customFormat="1" ht="16.5" customHeight="1">
      <c r="A7" s="62">
        <v>2</v>
      </c>
      <c r="B7" s="56" t="s">
        <v>1189</v>
      </c>
      <c r="C7" s="49" t="s">
        <v>1151</v>
      </c>
      <c r="D7" s="49" t="s">
        <v>1190</v>
      </c>
      <c r="E7" s="49" t="s">
        <v>1191</v>
      </c>
      <c r="F7" s="58"/>
      <c r="G7" s="59"/>
      <c r="H7" s="57"/>
      <c r="I7" s="82"/>
      <c r="J7" s="82"/>
      <c r="K7" s="77"/>
      <c r="L7" s="83"/>
      <c r="M7" s="76">
        <v>5</v>
      </c>
    </row>
    <row r="8" spans="1:13" s="53" customFormat="1" ht="16.5" customHeight="1">
      <c r="A8" s="47">
        <v>3</v>
      </c>
      <c r="B8" s="48" t="s">
        <v>1198</v>
      </c>
      <c r="C8" s="57" t="s">
        <v>1151</v>
      </c>
      <c r="D8" s="57" t="s">
        <v>1199</v>
      </c>
      <c r="E8" s="57" t="s">
        <v>1200</v>
      </c>
      <c r="F8" s="55"/>
      <c r="G8" s="50"/>
      <c r="H8" s="49"/>
      <c r="I8" s="81"/>
      <c r="J8" s="81"/>
      <c r="K8" s="76"/>
      <c r="L8" s="85"/>
      <c r="M8" s="76">
        <v>4</v>
      </c>
    </row>
    <row r="9" spans="1:13" s="53" customFormat="1" ht="16.5" customHeight="1">
      <c r="A9" s="64">
        <v>4</v>
      </c>
      <c r="B9" s="63" t="s">
        <v>1224</v>
      </c>
      <c r="C9" s="49" t="s">
        <v>1151</v>
      </c>
      <c r="D9" s="49" t="s">
        <v>1225</v>
      </c>
      <c r="E9" s="49" t="s">
        <v>1226</v>
      </c>
      <c r="F9" s="58"/>
      <c r="G9" s="59"/>
      <c r="H9" s="57"/>
      <c r="I9" s="82"/>
      <c r="J9" s="82"/>
      <c r="K9" s="77"/>
      <c r="L9" s="83"/>
      <c r="M9" s="77">
        <v>5</v>
      </c>
    </row>
    <row r="10" spans="1:13" s="53" customFormat="1" ht="16.5" customHeight="1">
      <c r="A10" s="47">
        <v>5</v>
      </c>
      <c r="B10" s="48" t="s">
        <v>1257</v>
      </c>
      <c r="C10" s="57" t="s">
        <v>1151</v>
      </c>
      <c r="D10" s="57" t="s">
        <v>1258</v>
      </c>
      <c r="E10" s="57" t="s">
        <v>1259</v>
      </c>
      <c r="F10" s="55"/>
      <c r="G10" s="50"/>
      <c r="H10" s="49"/>
      <c r="I10" s="81"/>
      <c r="J10" s="81"/>
      <c r="K10" s="76"/>
      <c r="L10" s="84"/>
      <c r="M10" s="81"/>
    </row>
    <row r="11" spans="1:13" s="53" customFormat="1" ht="16.5" customHeight="1">
      <c r="A11" s="64">
        <v>6</v>
      </c>
      <c r="B11" s="63" t="s">
        <v>1354</v>
      </c>
      <c r="C11" s="49" t="s">
        <v>1151</v>
      </c>
      <c r="D11" s="49" t="s">
        <v>1355</v>
      </c>
      <c r="E11" s="49" t="s">
        <v>1356</v>
      </c>
      <c r="F11" s="58"/>
      <c r="G11" s="59"/>
      <c r="H11" s="57"/>
      <c r="I11" s="82"/>
      <c r="J11" s="82"/>
      <c r="K11" s="77"/>
      <c r="L11" s="83"/>
      <c r="M11" s="77">
        <v>5</v>
      </c>
    </row>
    <row r="12" spans="1:13" s="53" customFormat="1" ht="16.5" customHeight="1">
      <c r="A12" s="47">
        <v>7</v>
      </c>
      <c r="B12" s="48" t="s">
        <v>1357</v>
      </c>
      <c r="C12" s="57" t="s">
        <v>1151</v>
      </c>
      <c r="D12" s="57" t="s">
        <v>1358</v>
      </c>
      <c r="E12" s="57" t="s">
        <v>1359</v>
      </c>
      <c r="F12" s="55"/>
      <c r="G12" s="50"/>
      <c r="H12" s="49"/>
      <c r="I12" s="81"/>
      <c r="J12" s="81"/>
      <c r="K12" s="76"/>
      <c r="L12" s="85"/>
      <c r="M12" s="76">
        <v>1</v>
      </c>
    </row>
    <row r="13" spans="1:13" s="53" customFormat="1" ht="16.5" customHeight="1">
      <c r="A13" s="64">
        <v>8</v>
      </c>
      <c r="B13" s="63" t="s">
        <v>1374</v>
      </c>
      <c r="C13" s="49" t="s">
        <v>1151</v>
      </c>
      <c r="D13" s="49" t="s">
        <v>1375</v>
      </c>
      <c r="E13" s="49" t="s">
        <v>1376</v>
      </c>
      <c r="F13" s="58"/>
      <c r="G13" s="59"/>
      <c r="H13" s="57"/>
      <c r="I13" s="82"/>
      <c r="J13" s="82"/>
      <c r="K13" s="77"/>
      <c r="L13" s="83"/>
      <c r="M13" s="77">
        <v>8</v>
      </c>
    </row>
    <row r="14" spans="1:13" s="53" customFormat="1" ht="16.5" customHeight="1">
      <c r="A14" s="47">
        <v>9</v>
      </c>
      <c r="B14" s="48" t="s">
        <v>1405</v>
      </c>
      <c r="C14" s="57" t="s">
        <v>1151</v>
      </c>
      <c r="D14" s="57" t="s">
        <v>1406</v>
      </c>
      <c r="E14" s="57" t="s">
        <v>1407</v>
      </c>
      <c r="F14" s="55"/>
      <c r="G14" s="50"/>
      <c r="H14" s="49"/>
      <c r="I14" s="81"/>
      <c r="J14" s="81"/>
      <c r="K14" s="76"/>
      <c r="L14" s="85"/>
      <c r="M14" s="76">
        <v>2</v>
      </c>
    </row>
    <row r="15" spans="1:13" s="53" customFormat="1" ht="16.5" customHeight="1">
      <c r="A15" s="64">
        <v>10</v>
      </c>
      <c r="B15" s="63" t="s">
        <v>1428</v>
      </c>
      <c r="C15" s="49" t="s">
        <v>1151</v>
      </c>
      <c r="D15" s="49" t="s">
        <v>1429</v>
      </c>
      <c r="E15" s="49" t="s">
        <v>1430</v>
      </c>
      <c r="F15" s="58"/>
      <c r="G15" s="59"/>
      <c r="H15" s="57"/>
      <c r="I15" s="82"/>
      <c r="J15" s="82"/>
      <c r="K15" s="77"/>
      <c r="L15" s="83"/>
      <c r="M15" s="77">
        <v>5</v>
      </c>
    </row>
    <row r="16" spans="1:13" s="53" customFormat="1" ht="16.5" customHeight="1">
      <c r="A16" s="47">
        <v>11</v>
      </c>
      <c r="B16" s="48" t="s">
        <v>1434</v>
      </c>
      <c r="C16" s="57" t="s">
        <v>1151</v>
      </c>
      <c r="D16" s="57" t="s">
        <v>1171</v>
      </c>
      <c r="E16" s="57" t="s">
        <v>1435</v>
      </c>
      <c r="F16" s="55"/>
      <c r="G16" s="50"/>
      <c r="H16" s="49"/>
      <c r="I16" s="81"/>
      <c r="J16" s="81"/>
      <c r="K16" s="76"/>
      <c r="L16" s="85"/>
      <c r="M16" s="76">
        <v>5</v>
      </c>
    </row>
    <row r="17" spans="1:14" s="53" customFormat="1" ht="16.5" customHeight="1">
      <c r="A17" s="64">
        <v>12</v>
      </c>
      <c r="B17" s="63" t="s">
        <v>1466</v>
      </c>
      <c r="C17" s="49" t="s">
        <v>1151</v>
      </c>
      <c r="D17" s="49" t="s">
        <v>1464</v>
      </c>
      <c r="E17" s="49" t="s">
        <v>1467</v>
      </c>
      <c r="F17" s="58"/>
      <c r="G17" s="59"/>
      <c r="H17" s="57"/>
      <c r="I17" s="82"/>
      <c r="J17" s="82"/>
      <c r="K17" s="77"/>
      <c r="L17" s="83"/>
      <c r="M17" s="77">
        <v>2</v>
      </c>
      <c r="N17" s="78"/>
    </row>
    <row r="18" spans="1:13" s="53" customFormat="1" ht="16.5" customHeight="1">
      <c r="A18" s="47">
        <v>13</v>
      </c>
      <c r="B18" s="48" t="s">
        <v>1480</v>
      </c>
      <c r="C18" s="57" t="s">
        <v>1151</v>
      </c>
      <c r="D18" s="57" t="s">
        <v>1481</v>
      </c>
      <c r="E18" s="57" t="s">
        <v>1482</v>
      </c>
      <c r="F18" s="58"/>
      <c r="G18" s="59"/>
      <c r="H18" s="57"/>
      <c r="I18" s="82"/>
      <c r="J18" s="82"/>
      <c r="K18" s="77"/>
      <c r="L18" s="83"/>
      <c r="M18" s="77">
        <v>3</v>
      </c>
    </row>
    <row r="19" spans="1:13" s="53" customFormat="1" ht="16.5" customHeight="1">
      <c r="A19" s="64">
        <v>14</v>
      </c>
      <c r="B19" s="48" t="s">
        <v>552</v>
      </c>
      <c r="C19" s="57" t="s">
        <v>1151</v>
      </c>
      <c r="D19" s="57" t="s">
        <v>553</v>
      </c>
      <c r="E19" s="57" t="s">
        <v>554</v>
      </c>
      <c r="F19" s="55"/>
      <c r="G19" s="50"/>
      <c r="H19" s="49"/>
      <c r="I19" s="81"/>
      <c r="J19" s="81"/>
      <c r="K19" s="76"/>
      <c r="L19" s="85"/>
      <c r="M19" s="76">
        <v>2</v>
      </c>
    </row>
    <row r="20" spans="1:13" s="53" customFormat="1" ht="16.5" customHeight="1">
      <c r="A20" s="47">
        <v>15</v>
      </c>
      <c r="B20" s="63" t="s">
        <v>605</v>
      </c>
      <c r="C20" s="49" t="s">
        <v>1151</v>
      </c>
      <c r="D20" s="49" t="s">
        <v>606</v>
      </c>
      <c r="E20" s="49" t="s">
        <v>607</v>
      </c>
      <c r="F20" s="58"/>
      <c r="G20" s="59"/>
      <c r="H20" s="57"/>
      <c r="I20" s="82"/>
      <c r="J20" s="82"/>
      <c r="K20" s="77"/>
      <c r="L20" s="83"/>
      <c r="M20" s="77">
        <v>5</v>
      </c>
    </row>
    <row r="21" spans="1:13" s="53" customFormat="1" ht="16.5" customHeight="1">
      <c r="A21" s="47">
        <v>16</v>
      </c>
      <c r="B21" s="48" t="s">
        <v>704</v>
      </c>
      <c r="C21" s="57" t="s">
        <v>1151</v>
      </c>
      <c r="D21" s="57" t="s">
        <v>705</v>
      </c>
      <c r="E21" s="57" t="s">
        <v>706</v>
      </c>
      <c r="F21" s="58"/>
      <c r="G21" s="59"/>
      <c r="H21" s="57"/>
      <c r="I21" s="82"/>
      <c r="J21" s="82"/>
      <c r="K21" s="77"/>
      <c r="L21" s="83"/>
      <c r="M21" s="80"/>
    </row>
    <row r="22" spans="1:13" s="53" customFormat="1" ht="16.5" customHeight="1">
      <c r="A22" s="64">
        <v>17</v>
      </c>
      <c r="B22" s="48">
        <v>40115</v>
      </c>
      <c r="C22" s="57" t="s">
        <v>1151</v>
      </c>
      <c r="D22" s="140" t="s">
        <v>567</v>
      </c>
      <c r="E22" s="140" t="s">
        <v>110</v>
      </c>
      <c r="F22" s="55"/>
      <c r="G22" s="50"/>
      <c r="H22" s="49"/>
      <c r="I22" s="81"/>
      <c r="J22" s="81"/>
      <c r="K22" s="76"/>
      <c r="L22" s="85"/>
      <c r="M22" s="76">
        <v>5</v>
      </c>
    </row>
    <row r="23" spans="1:14" s="53" customFormat="1" ht="16.5" customHeight="1">
      <c r="A23" s="47">
        <v>18</v>
      </c>
      <c r="B23" s="63" t="s">
        <v>120</v>
      </c>
      <c r="C23" s="49" t="s">
        <v>1151</v>
      </c>
      <c r="D23" s="49" t="s">
        <v>121</v>
      </c>
      <c r="E23" s="49" t="s">
        <v>122</v>
      </c>
      <c r="F23" s="58"/>
      <c r="G23" s="59"/>
      <c r="H23" s="57"/>
      <c r="I23" s="82"/>
      <c r="J23" s="82"/>
      <c r="K23" s="77"/>
      <c r="L23" s="83"/>
      <c r="M23" s="77">
        <v>3</v>
      </c>
      <c r="N23" s="78"/>
    </row>
    <row r="24" spans="1:13" s="53" customFormat="1" ht="16.5" customHeight="1">
      <c r="A24" s="64">
        <v>19</v>
      </c>
      <c r="B24" s="48" t="s">
        <v>310</v>
      </c>
      <c r="C24" s="57" t="s">
        <v>1151</v>
      </c>
      <c r="D24" s="57" t="s">
        <v>311</v>
      </c>
      <c r="E24" s="57" t="s">
        <v>309</v>
      </c>
      <c r="F24" s="55"/>
      <c r="G24" s="50"/>
      <c r="H24" s="49"/>
      <c r="I24" s="81"/>
      <c r="J24" s="81"/>
      <c r="K24" s="76"/>
      <c r="L24" s="85"/>
      <c r="M24" s="76">
        <v>5</v>
      </c>
    </row>
    <row r="25" spans="1:14" s="53" customFormat="1" ht="16.5" customHeight="1">
      <c r="A25" s="47">
        <v>20</v>
      </c>
      <c r="B25" s="63" t="s">
        <v>370</v>
      </c>
      <c r="C25" s="49" t="s">
        <v>1151</v>
      </c>
      <c r="D25" s="49" t="s">
        <v>371</v>
      </c>
      <c r="E25" s="49" t="s">
        <v>372</v>
      </c>
      <c r="F25" s="58"/>
      <c r="G25" s="59"/>
      <c r="H25" s="57"/>
      <c r="I25" s="82"/>
      <c r="J25" s="82"/>
      <c r="K25" s="77"/>
      <c r="L25" s="83"/>
      <c r="M25" s="77">
        <v>6</v>
      </c>
      <c r="N25" s="78"/>
    </row>
    <row r="26" spans="1:13" s="53" customFormat="1" ht="16.5" customHeight="1">
      <c r="A26" s="64">
        <v>21</v>
      </c>
      <c r="B26" s="48" t="s">
        <v>376</v>
      </c>
      <c r="C26" s="57" t="s">
        <v>1151</v>
      </c>
      <c r="D26" s="57" t="s">
        <v>377</v>
      </c>
      <c r="E26" s="57" t="s">
        <v>378</v>
      </c>
      <c r="F26" s="55"/>
      <c r="G26" s="50"/>
      <c r="H26" s="49"/>
      <c r="I26" s="81"/>
      <c r="J26" s="81"/>
      <c r="K26" s="76"/>
      <c r="L26" s="85"/>
      <c r="M26" s="76">
        <v>3</v>
      </c>
    </row>
    <row r="27" spans="1:14" s="53" customFormat="1" ht="16.5" customHeight="1">
      <c r="A27" s="47">
        <v>22</v>
      </c>
      <c r="B27" s="63" t="s">
        <v>463</v>
      </c>
      <c r="C27" s="49" t="s">
        <v>1151</v>
      </c>
      <c r="D27" s="49" t="s">
        <v>464</v>
      </c>
      <c r="E27" s="49" t="s">
        <v>465</v>
      </c>
      <c r="F27" s="58"/>
      <c r="G27" s="59"/>
      <c r="H27" s="57"/>
      <c r="I27" s="82"/>
      <c r="J27" s="82"/>
      <c r="K27" s="77"/>
      <c r="L27" s="83"/>
      <c r="M27" s="77">
        <v>7</v>
      </c>
      <c r="N27" s="78"/>
    </row>
    <row r="28" spans="1:13" s="53" customFormat="1" ht="16.5" customHeight="1">
      <c r="A28" s="64">
        <v>23</v>
      </c>
      <c r="B28" s="48" t="s">
        <v>493</v>
      </c>
      <c r="C28" s="57" t="s">
        <v>1151</v>
      </c>
      <c r="D28" s="57" t="s">
        <v>494</v>
      </c>
      <c r="E28" s="57" t="s">
        <v>495</v>
      </c>
      <c r="F28" s="55"/>
      <c r="G28" s="50"/>
      <c r="H28" s="49"/>
      <c r="I28" s="81"/>
      <c r="J28" s="81"/>
      <c r="K28" s="76"/>
      <c r="L28" s="85"/>
      <c r="M28" s="76">
        <v>5</v>
      </c>
    </row>
    <row r="29" spans="1:14" s="53" customFormat="1" ht="16.5" customHeight="1">
      <c r="A29" s="47">
        <v>24</v>
      </c>
      <c r="B29" s="63" t="s">
        <v>755</v>
      </c>
      <c r="C29" s="49" t="s">
        <v>1161</v>
      </c>
      <c r="D29" s="49" t="s">
        <v>576</v>
      </c>
      <c r="E29" s="49" t="s">
        <v>756</v>
      </c>
      <c r="F29" s="58"/>
      <c r="G29" s="59"/>
      <c r="H29" s="57"/>
      <c r="I29" s="82"/>
      <c r="J29" s="82"/>
      <c r="K29" s="77"/>
      <c r="L29" s="83"/>
      <c r="M29" s="77">
        <v>9</v>
      </c>
      <c r="N29" s="78"/>
    </row>
    <row r="30" spans="1:13" s="53" customFormat="1" ht="16.5" customHeight="1">
      <c r="A30" s="64">
        <v>25</v>
      </c>
      <c r="B30" s="48" t="s">
        <v>809</v>
      </c>
      <c r="C30" s="57" t="s">
        <v>1161</v>
      </c>
      <c r="D30" s="57" t="s">
        <v>810</v>
      </c>
      <c r="E30" s="57" t="s">
        <v>811</v>
      </c>
      <c r="F30" s="55"/>
      <c r="G30" s="50"/>
      <c r="H30" s="49"/>
      <c r="I30" s="81"/>
      <c r="J30" s="81"/>
      <c r="K30" s="76"/>
      <c r="L30" s="85"/>
      <c r="M30" s="76">
        <v>5</v>
      </c>
    </row>
    <row r="31" spans="1:14" s="53" customFormat="1" ht="16.5" customHeight="1">
      <c r="A31" s="47">
        <v>26</v>
      </c>
      <c r="B31" s="63" t="s">
        <v>864</v>
      </c>
      <c r="C31" s="49" t="s">
        <v>1161</v>
      </c>
      <c r="D31" s="49" t="s">
        <v>865</v>
      </c>
      <c r="E31" s="49" t="s">
        <v>866</v>
      </c>
      <c r="F31" s="58"/>
      <c r="G31" s="59"/>
      <c r="H31" s="57"/>
      <c r="I31" s="82"/>
      <c r="J31" s="82"/>
      <c r="K31" s="77"/>
      <c r="L31" s="83"/>
      <c r="M31" s="77">
        <v>6</v>
      </c>
      <c r="N31" s="78"/>
    </row>
    <row r="32" spans="1:13" s="53" customFormat="1" ht="16.5" customHeight="1">
      <c r="A32" s="64">
        <v>27</v>
      </c>
      <c r="B32" s="48" t="s">
        <v>890</v>
      </c>
      <c r="C32" s="57" t="s">
        <v>1161</v>
      </c>
      <c r="D32" s="57" t="s">
        <v>891</v>
      </c>
      <c r="E32" s="57" t="s">
        <v>892</v>
      </c>
      <c r="F32" s="55"/>
      <c r="G32" s="50"/>
      <c r="H32" s="49"/>
      <c r="I32" s="81"/>
      <c r="J32" s="81"/>
      <c r="K32" s="76"/>
      <c r="L32" s="84"/>
      <c r="M32" s="81"/>
    </row>
    <row r="33" spans="1:14" s="53" customFormat="1" ht="16.5" customHeight="1">
      <c r="A33" s="47">
        <v>28</v>
      </c>
      <c r="B33" s="63" t="s">
        <v>1057</v>
      </c>
      <c r="C33" s="49" t="s">
        <v>1161</v>
      </c>
      <c r="D33" s="49" t="s">
        <v>1058</v>
      </c>
      <c r="E33" s="49" t="s">
        <v>1059</v>
      </c>
      <c r="F33" s="58"/>
      <c r="G33" s="59"/>
      <c r="H33" s="57"/>
      <c r="I33" s="82"/>
      <c r="J33" s="82"/>
      <c r="K33" s="77"/>
      <c r="L33" s="83"/>
      <c r="M33" s="77">
        <v>5</v>
      </c>
      <c r="N33" s="78"/>
    </row>
    <row r="34" spans="1:13" s="53" customFormat="1" ht="16.5" customHeight="1">
      <c r="A34" s="64">
        <v>29</v>
      </c>
      <c r="B34" s="48" t="s">
        <v>1078</v>
      </c>
      <c r="C34" s="57" t="s">
        <v>1161</v>
      </c>
      <c r="D34" s="57" t="s">
        <v>1079</v>
      </c>
      <c r="E34" s="57" t="s">
        <v>1080</v>
      </c>
      <c r="F34" s="55"/>
      <c r="G34" s="50"/>
      <c r="H34" s="49"/>
      <c r="I34" s="81"/>
      <c r="J34" s="81"/>
      <c r="K34" s="76"/>
      <c r="L34" s="85"/>
      <c r="M34" s="76">
        <v>5</v>
      </c>
    </row>
    <row r="35" spans="1:15" s="53" customFormat="1" ht="16.5" customHeight="1">
      <c r="A35" s="47">
        <v>30</v>
      </c>
      <c r="B35" s="63" t="s">
        <v>47</v>
      </c>
      <c r="C35" s="49" t="s">
        <v>1161</v>
      </c>
      <c r="D35" s="49" t="s">
        <v>48</v>
      </c>
      <c r="E35" s="49" t="s">
        <v>49</v>
      </c>
      <c r="F35" s="58"/>
      <c r="G35" s="59"/>
      <c r="H35" s="57"/>
      <c r="I35" s="82"/>
      <c r="J35" s="82"/>
      <c r="K35" s="77"/>
      <c r="L35" s="83"/>
      <c r="M35" s="77">
        <v>4</v>
      </c>
      <c r="N35" s="78"/>
      <c r="O35" s="78"/>
    </row>
    <row r="36" spans="1:15" s="53" customFormat="1" ht="16.5" customHeight="1">
      <c r="A36" s="47">
        <v>31</v>
      </c>
      <c r="B36" s="48" t="s">
        <v>181</v>
      </c>
      <c r="C36" s="57" t="s">
        <v>1161</v>
      </c>
      <c r="D36" s="57" t="s">
        <v>182</v>
      </c>
      <c r="E36" s="57" t="s">
        <v>183</v>
      </c>
      <c r="F36" s="58"/>
      <c r="G36" s="59"/>
      <c r="H36" s="57"/>
      <c r="I36" s="82"/>
      <c r="J36" s="82"/>
      <c r="K36" s="77"/>
      <c r="L36" s="83"/>
      <c r="M36" s="80"/>
      <c r="N36" s="98"/>
      <c r="O36" s="98"/>
    </row>
    <row r="37" spans="1:12" s="4" customFormat="1" ht="17.25" customHeight="1">
      <c r="A37" s="69"/>
      <c r="B37" s="8"/>
      <c r="C37" s="5"/>
      <c r="D37" s="5"/>
      <c r="E37" s="5"/>
      <c r="F37" s="8"/>
      <c r="G37" s="8"/>
      <c r="H37" s="5"/>
      <c r="I37" s="6" t="s">
        <v>1502</v>
      </c>
      <c r="J37" s="7" t="s">
        <v>1764</v>
      </c>
      <c r="K37" s="6" t="s">
        <v>1503</v>
      </c>
      <c r="L37" s="6" t="s">
        <v>1539</v>
      </c>
    </row>
    <row r="38" spans="1:12" s="4" customFormat="1" ht="12" customHeight="1">
      <c r="A38" s="69"/>
      <c r="B38" s="8"/>
      <c r="C38" s="5"/>
      <c r="D38" s="5"/>
      <c r="E38" s="5"/>
      <c r="F38" s="8"/>
      <c r="G38" s="8"/>
      <c r="H38" s="5"/>
      <c r="I38" s="6"/>
      <c r="J38" s="7"/>
      <c r="K38" s="6"/>
      <c r="L38" s="6"/>
    </row>
    <row r="39" spans="1:12" s="4" customFormat="1" ht="17.25" customHeight="1">
      <c r="A39" s="69"/>
      <c r="B39" s="8"/>
      <c r="C39" s="5"/>
      <c r="D39" s="5"/>
      <c r="E39" s="34" t="s">
        <v>1504</v>
      </c>
      <c r="F39" s="8"/>
      <c r="G39" s="8"/>
      <c r="H39" s="5"/>
      <c r="I39" s="6"/>
      <c r="J39" s="35" t="s">
        <v>1505</v>
      </c>
      <c r="K39" s="6"/>
      <c r="L39" s="6"/>
    </row>
    <row r="40" spans="1:12" s="4" customFormat="1" ht="17.25" customHeight="1">
      <c r="A40" s="69"/>
      <c r="B40" s="8"/>
      <c r="C40" s="5"/>
      <c r="D40" s="5"/>
      <c r="E40" s="34" t="s">
        <v>1504</v>
      </c>
      <c r="F40" s="8"/>
      <c r="G40" s="8"/>
      <c r="H40" s="5"/>
      <c r="I40" s="6"/>
      <c r="J40" s="35" t="s">
        <v>1506</v>
      </c>
      <c r="K40" s="6"/>
      <c r="L40" s="6"/>
    </row>
    <row r="41" spans="1:12" s="4" customFormat="1" ht="17.25" customHeight="1">
      <c r="A41" s="69"/>
      <c r="B41" s="8"/>
      <c r="C41" s="5"/>
      <c r="D41" s="5"/>
      <c r="E41" s="34" t="s">
        <v>1504</v>
      </c>
      <c r="F41" s="8"/>
      <c r="G41" s="8"/>
      <c r="H41" s="5"/>
      <c r="I41" s="6"/>
      <c r="J41" s="35" t="s">
        <v>1507</v>
      </c>
      <c r="K41" s="6"/>
      <c r="L41" s="6"/>
    </row>
  </sheetData>
  <mergeCells count="3">
    <mergeCell ref="A1:L1"/>
    <mergeCell ref="C5:E5"/>
    <mergeCell ref="F5:L5"/>
  </mergeCells>
  <printOptions/>
  <pageMargins left="0.98" right="0.57" top="0.76" bottom="0.7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J1" sqref="J1:N16384"/>
    </sheetView>
  </sheetViews>
  <sheetFormatPr defaultColWidth="9.140625" defaultRowHeight="12.75"/>
  <cols>
    <col min="1" max="1" width="7.421875" style="135" customWidth="1"/>
    <col min="2" max="2" width="8.140625" style="135" customWidth="1"/>
    <col min="3" max="3" width="8.421875" style="135" customWidth="1"/>
    <col min="4" max="4" width="6.8515625" style="135" customWidth="1"/>
    <col min="5" max="5" width="7.421875" style="131" customWidth="1"/>
    <col min="6" max="6" width="7.28125" style="131" customWidth="1"/>
    <col min="7" max="7" width="10.00390625" style="131" customWidth="1"/>
    <col min="8" max="8" width="12.00390625" style="131" customWidth="1"/>
    <col min="9" max="9" width="9.140625" style="131" customWidth="1"/>
    <col min="10" max="14" width="3.7109375" style="131" customWidth="1"/>
    <col min="15" max="16384" width="9.140625" style="131" customWidth="1"/>
  </cols>
  <sheetData>
    <row r="1" spans="1:9" ht="22.5">
      <c r="A1" s="118" t="s">
        <v>1730</v>
      </c>
      <c r="B1" s="118"/>
      <c r="C1" s="118"/>
      <c r="D1" s="118"/>
      <c r="E1" s="118"/>
      <c r="F1" s="118"/>
      <c r="G1" s="118"/>
      <c r="H1" s="118"/>
      <c r="I1" s="118"/>
    </row>
    <row r="2" spans="1:9" ht="22.5">
      <c r="A2" s="118" t="s">
        <v>1733</v>
      </c>
      <c r="B2" s="118"/>
      <c r="C2" s="118"/>
      <c r="D2" s="118"/>
      <c r="E2" s="118"/>
      <c r="F2" s="118"/>
      <c r="G2" s="118"/>
      <c r="H2" s="118"/>
      <c r="I2" s="118"/>
    </row>
    <row r="4" spans="1:4" ht="22.5">
      <c r="A4" s="135" t="s">
        <v>1731</v>
      </c>
      <c r="B4" s="135" t="s">
        <v>1495</v>
      </c>
      <c r="C4" s="135" t="s">
        <v>1494</v>
      </c>
      <c r="D4" s="135" t="s">
        <v>1732</v>
      </c>
    </row>
    <row r="5" spans="5:9" ht="22.5">
      <c r="E5" s="132"/>
      <c r="F5" s="132"/>
      <c r="G5" s="132"/>
      <c r="H5" s="132"/>
      <c r="I5" s="132"/>
    </row>
    <row r="6" spans="1:15" ht="22.5">
      <c r="A6" s="136">
        <v>1</v>
      </c>
      <c r="B6" s="137">
        <v>20</v>
      </c>
      <c r="C6" s="137">
        <v>11</v>
      </c>
      <c r="D6" s="136">
        <v>19</v>
      </c>
      <c r="E6" s="138" t="s">
        <v>245</v>
      </c>
      <c r="F6" s="138" t="s">
        <v>1151</v>
      </c>
      <c r="G6" s="138" t="s">
        <v>246</v>
      </c>
      <c r="H6" s="138" t="s">
        <v>247</v>
      </c>
      <c r="I6" s="138">
        <v>0.9100000262260437</v>
      </c>
      <c r="J6" s="133">
        <v>7</v>
      </c>
      <c r="K6" s="133">
        <v>5</v>
      </c>
      <c r="L6" s="134">
        <v>1</v>
      </c>
      <c r="M6" s="134">
        <v>2</v>
      </c>
      <c r="N6" s="134">
        <v>3</v>
      </c>
      <c r="O6" s="131" t="s">
        <v>1490</v>
      </c>
    </row>
    <row r="7" spans="1:15" ht="22.5">
      <c r="A7" s="136">
        <v>2</v>
      </c>
      <c r="B7" s="137">
        <v>14</v>
      </c>
      <c r="C7" s="137">
        <v>11</v>
      </c>
      <c r="D7" s="136">
        <v>21</v>
      </c>
      <c r="E7" s="138" t="s">
        <v>283</v>
      </c>
      <c r="F7" s="138" t="s">
        <v>1151</v>
      </c>
      <c r="G7" s="138" t="s">
        <v>284</v>
      </c>
      <c r="H7" s="138" t="s">
        <v>285</v>
      </c>
      <c r="I7" s="138">
        <v>0.9599999785423279</v>
      </c>
      <c r="J7" s="133">
        <v>3</v>
      </c>
      <c r="K7" s="133">
        <v>1</v>
      </c>
      <c r="L7" s="134">
        <v>2</v>
      </c>
      <c r="M7" s="134">
        <v>7</v>
      </c>
      <c r="N7" s="134">
        <v>6</v>
      </c>
      <c r="O7" s="131" t="s">
        <v>1490</v>
      </c>
    </row>
    <row r="8" spans="1:15" ht="22.5">
      <c r="A8" s="136">
        <v>3</v>
      </c>
      <c r="B8" s="137">
        <v>17</v>
      </c>
      <c r="C8" s="137">
        <v>6</v>
      </c>
      <c r="D8" s="136">
        <v>5</v>
      </c>
      <c r="E8" s="138" t="s">
        <v>1308</v>
      </c>
      <c r="F8" s="138" t="s">
        <v>1151</v>
      </c>
      <c r="G8" s="138" t="s">
        <v>1309</v>
      </c>
      <c r="H8" s="138" t="s">
        <v>1310</v>
      </c>
      <c r="I8" s="138">
        <v>0.6700000166893005</v>
      </c>
      <c r="J8" s="133">
        <v>8</v>
      </c>
      <c r="K8" s="133">
        <v>5</v>
      </c>
      <c r="L8" s="134">
        <v>3</v>
      </c>
      <c r="M8" s="133"/>
      <c r="N8" s="133"/>
      <c r="O8" s="131" t="s">
        <v>1491</v>
      </c>
    </row>
    <row r="9" spans="1:15" ht="22.5">
      <c r="A9" s="136">
        <v>4</v>
      </c>
      <c r="B9" s="137">
        <v>15</v>
      </c>
      <c r="C9" s="137">
        <v>12</v>
      </c>
      <c r="D9" s="136">
        <v>6</v>
      </c>
      <c r="E9" s="138" t="s">
        <v>1371</v>
      </c>
      <c r="F9" s="138" t="s">
        <v>1151</v>
      </c>
      <c r="G9" s="138" t="s">
        <v>1372</v>
      </c>
      <c r="H9" s="138" t="s">
        <v>1373</v>
      </c>
      <c r="I9" s="138">
        <v>0.8899999856948853</v>
      </c>
      <c r="J9" s="133">
        <v>8</v>
      </c>
      <c r="K9" s="133">
        <v>9</v>
      </c>
      <c r="L9" s="134">
        <v>6</v>
      </c>
      <c r="M9" s="134">
        <v>7</v>
      </c>
      <c r="N9" s="134">
        <v>2</v>
      </c>
      <c r="O9" s="131" t="s">
        <v>1491</v>
      </c>
    </row>
    <row r="10" spans="1:15" ht="22.5">
      <c r="A10" s="136">
        <v>5</v>
      </c>
      <c r="B10" s="137">
        <v>17</v>
      </c>
      <c r="C10" s="137">
        <v>12</v>
      </c>
      <c r="D10" s="136">
        <v>9</v>
      </c>
      <c r="E10" s="138" t="s">
        <v>1431</v>
      </c>
      <c r="F10" s="138" t="s">
        <v>1151</v>
      </c>
      <c r="G10" s="138" t="s">
        <v>1432</v>
      </c>
      <c r="H10" s="138" t="s">
        <v>1433</v>
      </c>
      <c r="I10" s="138">
        <v>0.6299999952316284</v>
      </c>
      <c r="J10" s="133">
        <v>8</v>
      </c>
      <c r="K10" s="133">
        <v>9</v>
      </c>
      <c r="L10" s="134">
        <v>5</v>
      </c>
      <c r="M10" s="133"/>
      <c r="N10" s="133"/>
      <c r="O10" s="131" t="s">
        <v>1491</v>
      </c>
    </row>
    <row r="11" spans="1:15" ht="22.5">
      <c r="A11" s="136">
        <v>6</v>
      </c>
      <c r="B11" s="137">
        <v>17</v>
      </c>
      <c r="C11" s="137">
        <v>16</v>
      </c>
      <c r="D11" s="136">
        <v>13</v>
      </c>
      <c r="E11" s="138" t="s">
        <v>566</v>
      </c>
      <c r="F11" s="138" t="s">
        <v>1151</v>
      </c>
      <c r="G11" s="138" t="s">
        <v>567</v>
      </c>
      <c r="H11" s="138" t="s">
        <v>568</v>
      </c>
      <c r="I11" s="138">
        <v>0.5799999833106995</v>
      </c>
      <c r="J11" s="133">
        <v>8</v>
      </c>
      <c r="K11" s="133">
        <v>1</v>
      </c>
      <c r="L11" s="134">
        <v>3</v>
      </c>
      <c r="M11" s="133"/>
      <c r="N11" s="133"/>
      <c r="O11" s="131" t="s">
        <v>1491</v>
      </c>
    </row>
    <row r="12" spans="1:15" ht="22.5">
      <c r="A12" s="136">
        <v>7</v>
      </c>
      <c r="B12" s="137">
        <v>16</v>
      </c>
      <c r="C12" s="137">
        <v>1</v>
      </c>
      <c r="D12" s="136">
        <v>14</v>
      </c>
      <c r="E12" s="138" t="s">
        <v>608</v>
      </c>
      <c r="F12" s="138" t="s">
        <v>1151</v>
      </c>
      <c r="G12" s="138" t="s">
        <v>609</v>
      </c>
      <c r="H12" s="138" t="s">
        <v>610</v>
      </c>
      <c r="I12" s="138">
        <v>0.8100000023841858</v>
      </c>
      <c r="J12" s="133">
        <v>8</v>
      </c>
      <c r="K12" s="133">
        <v>9</v>
      </c>
      <c r="L12" s="134">
        <v>7</v>
      </c>
      <c r="M12" s="134">
        <v>1</v>
      </c>
      <c r="N12" s="134">
        <v>2</v>
      </c>
      <c r="O12" s="131" t="s">
        <v>1491</v>
      </c>
    </row>
    <row r="13" spans="1:15" ht="22.5">
      <c r="A13" s="136">
        <v>8</v>
      </c>
      <c r="B13" s="137">
        <v>18</v>
      </c>
      <c r="C13" s="137">
        <v>8</v>
      </c>
      <c r="D13" s="136">
        <v>22</v>
      </c>
      <c r="E13" s="138" t="s">
        <v>111</v>
      </c>
      <c r="F13" s="138" t="s">
        <v>1151</v>
      </c>
      <c r="G13" s="138" t="s">
        <v>112</v>
      </c>
      <c r="H13" s="138" t="s">
        <v>113</v>
      </c>
      <c r="I13" s="138">
        <v>0.7900000214576721</v>
      </c>
      <c r="J13" s="133">
        <v>8</v>
      </c>
      <c r="K13" s="133">
        <v>5</v>
      </c>
      <c r="L13" s="134">
        <v>4</v>
      </c>
      <c r="M13" s="133"/>
      <c r="N13" s="133"/>
      <c r="O13" s="131" t="s">
        <v>1491</v>
      </c>
    </row>
    <row r="14" spans="1:15" ht="22.5">
      <c r="A14" s="136">
        <v>9</v>
      </c>
      <c r="B14" s="137">
        <v>16</v>
      </c>
      <c r="C14" s="137">
        <v>20</v>
      </c>
      <c r="D14" s="136">
        <v>31</v>
      </c>
      <c r="E14" s="138" t="s">
        <v>413</v>
      </c>
      <c r="F14" s="138" t="s">
        <v>1151</v>
      </c>
      <c r="G14" s="138" t="s">
        <v>414</v>
      </c>
      <c r="H14" s="138" t="s">
        <v>415</v>
      </c>
      <c r="I14" s="138">
        <v>0.8199999928474426</v>
      </c>
      <c r="J14" s="133">
        <v>8</v>
      </c>
      <c r="K14" s="133">
        <v>9</v>
      </c>
      <c r="L14" s="134">
        <v>4</v>
      </c>
      <c r="M14" s="134">
        <v>2</v>
      </c>
      <c r="N14" s="134">
        <v>3</v>
      </c>
      <c r="O14" s="131" t="s">
        <v>1491</v>
      </c>
    </row>
    <row r="15" spans="1:15" ht="22.5">
      <c r="A15" s="136">
        <v>10</v>
      </c>
      <c r="B15" s="137">
        <v>18</v>
      </c>
      <c r="C15" s="137">
        <v>23</v>
      </c>
      <c r="D15" s="136">
        <v>33</v>
      </c>
      <c r="E15" s="138" t="s">
        <v>471</v>
      </c>
      <c r="F15" s="138" t="s">
        <v>1151</v>
      </c>
      <c r="G15" s="138" t="s">
        <v>708</v>
      </c>
      <c r="H15" s="138" t="s">
        <v>472</v>
      </c>
      <c r="I15" s="138">
        <v>0.9800000190734863</v>
      </c>
      <c r="J15" s="133">
        <v>8</v>
      </c>
      <c r="K15" s="133">
        <v>5</v>
      </c>
      <c r="L15" s="134">
        <v>4</v>
      </c>
      <c r="M15" s="133"/>
      <c r="N15" s="133"/>
      <c r="O15" s="131" t="s">
        <v>1491</v>
      </c>
    </row>
  </sheetData>
  <printOptions/>
  <pageMargins left="0.24" right="0.2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Q23" sqref="Q23"/>
    </sheetView>
  </sheetViews>
  <sheetFormatPr defaultColWidth="9.140625" defaultRowHeight="16.5" customHeight="1"/>
  <cols>
    <col min="1" max="1" width="7.421875" style="53" customWidth="1"/>
    <col min="2" max="2" width="10.140625" style="51" customWidth="1"/>
    <col min="3" max="3" width="10.140625" style="53" customWidth="1"/>
    <col min="4" max="4" width="12.00390625" style="53" customWidth="1"/>
    <col min="5" max="5" width="13.00390625" style="53" customWidth="1"/>
    <col min="6" max="8" width="6.00390625" style="51" customWidth="1"/>
    <col min="9" max="16" width="6.00390625" style="53" customWidth="1"/>
    <col min="17" max="16384" width="10.140625" style="53" customWidth="1"/>
  </cols>
  <sheetData>
    <row r="1" spans="1:12" s="11" customFormat="1" ht="22.5">
      <c r="A1" s="162" t="s">
        <v>1497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1" customFormat="1" ht="22.5">
      <c r="A2" s="9" t="s">
        <v>1540</v>
      </c>
      <c r="B2" s="10"/>
      <c r="C2" s="9"/>
      <c r="D2" s="9"/>
      <c r="E2" s="9"/>
      <c r="F2" s="10"/>
      <c r="G2" s="10"/>
      <c r="H2" s="9"/>
      <c r="I2" s="10"/>
      <c r="J2" s="10"/>
      <c r="K2" s="10"/>
      <c r="L2" s="10"/>
    </row>
    <row r="3" spans="1:12" s="11" customFormat="1" ht="22.5">
      <c r="A3" s="9" t="s">
        <v>1536</v>
      </c>
      <c r="B3" s="10"/>
      <c r="C3" s="9"/>
      <c r="D3" s="9"/>
      <c r="E3" s="9"/>
      <c r="F3" s="10"/>
      <c r="G3" s="10"/>
      <c r="H3" s="9"/>
      <c r="I3" s="10"/>
      <c r="J3" s="10"/>
      <c r="K3" s="10"/>
      <c r="L3" s="10"/>
    </row>
    <row r="4" spans="1:12" s="4" customFormat="1" ht="9.75" customHeight="1">
      <c r="A4" s="6"/>
      <c r="B4" s="6"/>
      <c r="F4" s="6"/>
      <c r="G4" s="6"/>
      <c r="I4" s="6"/>
      <c r="J4" s="6"/>
      <c r="K4" s="6"/>
      <c r="L4" s="6"/>
    </row>
    <row r="5" spans="1:13" s="40" customFormat="1" ht="21">
      <c r="A5" s="36" t="s">
        <v>1496</v>
      </c>
      <c r="B5" s="37" t="s">
        <v>1498</v>
      </c>
      <c r="C5" s="159" t="s">
        <v>1499</v>
      </c>
      <c r="D5" s="160"/>
      <c r="E5" s="160"/>
      <c r="F5" s="159"/>
      <c r="G5" s="160"/>
      <c r="H5" s="160"/>
      <c r="I5" s="160"/>
      <c r="J5" s="160"/>
      <c r="K5" s="160"/>
      <c r="L5" s="161"/>
      <c r="M5" s="72"/>
    </row>
    <row r="6" spans="1:13" ht="16.5" customHeight="1">
      <c r="A6" s="47">
        <v>1</v>
      </c>
      <c r="B6" s="51">
        <v>38724</v>
      </c>
      <c r="C6" s="53" t="s">
        <v>1151</v>
      </c>
      <c r="D6" s="53" t="s">
        <v>1768</v>
      </c>
      <c r="E6" s="53" t="s">
        <v>1769</v>
      </c>
      <c r="F6" s="58"/>
      <c r="G6" s="59"/>
      <c r="H6" s="59"/>
      <c r="I6" s="82"/>
      <c r="J6" s="82"/>
      <c r="K6" s="77"/>
      <c r="L6" s="83"/>
      <c r="M6" s="77">
        <v>5</v>
      </c>
    </row>
    <row r="7" spans="1:13" ht="16.5" customHeight="1">
      <c r="A7" s="47">
        <v>2</v>
      </c>
      <c r="B7" s="48" t="s">
        <v>1218</v>
      </c>
      <c r="C7" s="57" t="s">
        <v>1151</v>
      </c>
      <c r="D7" s="57" t="s">
        <v>1219</v>
      </c>
      <c r="E7" s="57" t="s">
        <v>1220</v>
      </c>
      <c r="F7" s="55"/>
      <c r="G7" s="50"/>
      <c r="H7" s="50"/>
      <c r="I7" s="81"/>
      <c r="J7" s="81"/>
      <c r="K7" s="76"/>
      <c r="L7" s="85"/>
      <c r="M7" s="76">
        <v>3</v>
      </c>
    </row>
    <row r="8" spans="1:13" ht="16.5" customHeight="1">
      <c r="A8" s="47">
        <v>3</v>
      </c>
      <c r="B8" s="48" t="s">
        <v>1393</v>
      </c>
      <c r="C8" s="49" t="s">
        <v>1151</v>
      </c>
      <c r="D8" s="49" t="s">
        <v>1394</v>
      </c>
      <c r="E8" s="49" t="s">
        <v>1395</v>
      </c>
      <c r="F8" s="58"/>
      <c r="G8" s="59"/>
      <c r="H8" s="59"/>
      <c r="I8" s="82"/>
      <c r="J8" s="82"/>
      <c r="K8" s="77"/>
      <c r="L8" s="83"/>
      <c r="M8" s="77">
        <v>7</v>
      </c>
    </row>
    <row r="9" spans="1:13" ht="16.5" customHeight="1">
      <c r="A9" s="47">
        <v>4</v>
      </c>
      <c r="B9" s="48" t="s">
        <v>1420</v>
      </c>
      <c r="C9" s="57" t="s">
        <v>1151</v>
      </c>
      <c r="D9" s="57" t="s">
        <v>1421</v>
      </c>
      <c r="E9" s="57" t="s">
        <v>1422</v>
      </c>
      <c r="F9" s="55"/>
      <c r="G9" s="50"/>
      <c r="H9" s="50"/>
      <c r="I9" s="81"/>
      <c r="J9" s="81"/>
      <c r="K9" s="76"/>
      <c r="L9" s="85"/>
      <c r="M9" s="76">
        <v>2</v>
      </c>
    </row>
    <row r="10" spans="1:13" ht="16.5" customHeight="1">
      <c r="A10" s="47">
        <v>5</v>
      </c>
      <c r="B10" s="48" t="s">
        <v>1454</v>
      </c>
      <c r="C10" s="139" t="s">
        <v>1151</v>
      </c>
      <c r="D10" s="57" t="s">
        <v>1455</v>
      </c>
      <c r="E10" s="57" t="s">
        <v>1456</v>
      </c>
      <c r="F10" s="58"/>
      <c r="G10" s="61"/>
      <c r="H10" s="59"/>
      <c r="I10" s="82"/>
      <c r="J10" s="82"/>
      <c r="K10" s="77"/>
      <c r="L10" s="83"/>
      <c r="M10" s="77">
        <v>7</v>
      </c>
    </row>
    <row r="11" spans="1:13" ht="16.5" customHeight="1">
      <c r="A11" s="47">
        <v>6</v>
      </c>
      <c r="B11" s="48" t="s">
        <v>601</v>
      </c>
      <c r="C11" s="49" t="s">
        <v>1151</v>
      </c>
      <c r="D11" s="49" t="s">
        <v>599</v>
      </c>
      <c r="E11" s="49" t="s">
        <v>602</v>
      </c>
      <c r="F11" s="55"/>
      <c r="G11" s="50"/>
      <c r="H11" s="50"/>
      <c r="I11" s="81"/>
      <c r="J11" s="81"/>
      <c r="K11" s="76"/>
      <c r="L11" s="85"/>
      <c r="M11" s="76">
        <v>5</v>
      </c>
    </row>
    <row r="12" spans="1:13" ht="16.5" customHeight="1">
      <c r="A12" s="47">
        <v>7</v>
      </c>
      <c r="B12" s="48" t="s">
        <v>641</v>
      </c>
      <c r="C12" s="57" t="s">
        <v>1151</v>
      </c>
      <c r="D12" s="57" t="s">
        <v>642</v>
      </c>
      <c r="E12" s="57" t="s">
        <v>643</v>
      </c>
      <c r="F12" s="58"/>
      <c r="G12" s="59"/>
      <c r="H12" s="59"/>
      <c r="I12" s="82"/>
      <c r="J12" s="82"/>
      <c r="K12" s="77"/>
      <c r="L12" s="83"/>
      <c r="M12" s="77">
        <v>6</v>
      </c>
    </row>
    <row r="13" spans="1:13" ht="16.5" customHeight="1">
      <c r="A13" s="47">
        <v>8</v>
      </c>
      <c r="B13" s="48" t="s">
        <v>644</v>
      </c>
      <c r="C13" s="49" t="s">
        <v>1151</v>
      </c>
      <c r="D13" s="49" t="s">
        <v>645</v>
      </c>
      <c r="E13" s="49" t="s">
        <v>646</v>
      </c>
      <c r="F13" s="55"/>
      <c r="G13" s="50"/>
      <c r="H13" s="50"/>
      <c r="I13" s="81"/>
      <c r="J13" s="81"/>
      <c r="K13" s="76"/>
      <c r="L13" s="85"/>
      <c r="M13" s="76">
        <v>3</v>
      </c>
    </row>
    <row r="14" spans="1:13" ht="16.5" customHeight="1">
      <c r="A14" s="47">
        <v>9</v>
      </c>
      <c r="B14" s="48" t="s">
        <v>670</v>
      </c>
      <c r="C14" s="57" t="s">
        <v>1151</v>
      </c>
      <c r="D14" s="57" t="s">
        <v>671</v>
      </c>
      <c r="E14" s="57" t="s">
        <v>672</v>
      </c>
      <c r="F14" s="58"/>
      <c r="G14" s="59"/>
      <c r="H14" s="59"/>
      <c r="I14" s="82"/>
      <c r="J14" s="82"/>
      <c r="K14" s="77"/>
      <c r="L14" s="83"/>
      <c r="M14" s="77">
        <v>3</v>
      </c>
    </row>
    <row r="15" spans="1:13" ht="16.5" customHeight="1">
      <c r="A15" s="47">
        <v>10</v>
      </c>
      <c r="B15" s="48" t="s">
        <v>673</v>
      </c>
      <c r="C15" s="49" t="s">
        <v>1151</v>
      </c>
      <c r="D15" s="49" t="s">
        <v>674</v>
      </c>
      <c r="E15" s="49" t="s">
        <v>1362</v>
      </c>
      <c r="F15" s="55"/>
      <c r="G15" s="50"/>
      <c r="H15" s="50"/>
      <c r="I15" s="81"/>
      <c r="J15" s="81"/>
      <c r="K15" s="76"/>
      <c r="L15" s="85"/>
      <c r="M15" s="76">
        <v>6</v>
      </c>
    </row>
    <row r="16" spans="1:13" ht="16.5" customHeight="1">
      <c r="A16" s="47">
        <v>11</v>
      </c>
      <c r="B16" s="48" t="s">
        <v>695</v>
      </c>
      <c r="C16" s="57" t="s">
        <v>1151</v>
      </c>
      <c r="D16" s="57" t="s">
        <v>696</v>
      </c>
      <c r="E16" s="57" t="s">
        <v>697</v>
      </c>
      <c r="F16" s="58"/>
      <c r="G16" s="59"/>
      <c r="H16" s="59"/>
      <c r="I16" s="82"/>
      <c r="J16" s="82"/>
      <c r="K16" s="77"/>
      <c r="L16" s="83"/>
      <c r="M16" s="77">
        <v>4</v>
      </c>
    </row>
    <row r="17" spans="1:13" ht="16.5" customHeight="1">
      <c r="A17" s="47">
        <v>12</v>
      </c>
      <c r="B17" s="48" t="s">
        <v>698</v>
      </c>
      <c r="C17" s="49" t="s">
        <v>1151</v>
      </c>
      <c r="D17" s="49" t="s">
        <v>699</v>
      </c>
      <c r="E17" s="49" t="s">
        <v>700</v>
      </c>
      <c r="F17" s="55"/>
      <c r="G17" s="50"/>
      <c r="H17" s="50"/>
      <c r="I17" s="81"/>
      <c r="J17" s="81"/>
      <c r="K17" s="76"/>
      <c r="L17" s="85"/>
      <c r="M17" s="76">
        <v>3</v>
      </c>
    </row>
    <row r="18" spans="1:13" ht="16.5" customHeight="1">
      <c r="A18" s="47">
        <v>13</v>
      </c>
      <c r="B18" s="48" t="s">
        <v>727</v>
      </c>
      <c r="C18" s="57" t="s">
        <v>1151</v>
      </c>
      <c r="D18" s="57" t="s">
        <v>728</v>
      </c>
      <c r="E18" s="57" t="s">
        <v>729</v>
      </c>
      <c r="F18" s="58"/>
      <c r="G18" s="59"/>
      <c r="H18" s="59"/>
      <c r="I18" s="82"/>
      <c r="J18" s="82"/>
      <c r="K18" s="77"/>
      <c r="L18" s="83"/>
      <c r="M18" s="77">
        <v>2</v>
      </c>
    </row>
    <row r="19" spans="1:13" ht="16.5" customHeight="1">
      <c r="A19" s="47">
        <v>14</v>
      </c>
      <c r="B19" s="48" t="s">
        <v>733</v>
      </c>
      <c r="C19" s="139" t="s">
        <v>1151</v>
      </c>
      <c r="D19" s="57" t="s">
        <v>734</v>
      </c>
      <c r="E19" s="147" t="s">
        <v>735</v>
      </c>
      <c r="F19" s="55"/>
      <c r="G19" s="50"/>
      <c r="H19" s="50"/>
      <c r="I19" s="81"/>
      <c r="J19" s="81"/>
      <c r="K19" s="76"/>
      <c r="L19" s="85"/>
      <c r="M19" s="76">
        <v>4</v>
      </c>
    </row>
    <row r="20" spans="1:13" ht="16.5" customHeight="1">
      <c r="A20" s="47">
        <v>15</v>
      </c>
      <c r="B20" s="48" t="s">
        <v>139</v>
      </c>
      <c r="C20" s="49" t="s">
        <v>1151</v>
      </c>
      <c r="D20" s="49" t="s">
        <v>1233</v>
      </c>
      <c r="E20" s="49" t="s">
        <v>140</v>
      </c>
      <c r="F20" s="58"/>
      <c r="G20" s="59"/>
      <c r="H20" s="59"/>
      <c r="I20" s="82"/>
      <c r="J20" s="82"/>
      <c r="K20" s="77"/>
      <c r="L20" s="83"/>
      <c r="M20" s="77">
        <v>9</v>
      </c>
    </row>
    <row r="21" spans="1:13" ht="16.5" customHeight="1">
      <c r="A21" s="47">
        <v>16</v>
      </c>
      <c r="B21" s="48" t="s">
        <v>218</v>
      </c>
      <c r="C21" s="57" t="s">
        <v>1151</v>
      </c>
      <c r="D21" s="57" t="s">
        <v>219</v>
      </c>
      <c r="E21" s="57" t="s">
        <v>220</v>
      </c>
      <c r="F21" s="55"/>
      <c r="G21" s="50"/>
      <c r="H21" s="50"/>
      <c r="I21" s="81"/>
      <c r="J21" s="81"/>
      <c r="K21" s="76"/>
      <c r="L21" s="85"/>
      <c r="M21" s="76">
        <v>5</v>
      </c>
    </row>
    <row r="22" spans="1:13" ht="16.5" customHeight="1">
      <c r="A22" s="47">
        <v>17</v>
      </c>
      <c r="B22" s="48" t="s">
        <v>278</v>
      </c>
      <c r="C22" s="139" t="s">
        <v>1151</v>
      </c>
      <c r="D22" s="57" t="s">
        <v>279</v>
      </c>
      <c r="E22" s="147" t="s">
        <v>280</v>
      </c>
      <c r="F22" s="58"/>
      <c r="G22" s="59"/>
      <c r="H22" s="59"/>
      <c r="I22" s="82"/>
      <c r="J22" s="82"/>
      <c r="K22" s="77"/>
      <c r="L22" s="83"/>
      <c r="M22" s="77">
        <v>6</v>
      </c>
    </row>
    <row r="23" spans="1:13" ht="16.5" customHeight="1">
      <c r="A23" s="47">
        <v>18</v>
      </c>
      <c r="B23" s="51">
        <v>40181</v>
      </c>
      <c r="C23" s="148" t="s">
        <v>1151</v>
      </c>
      <c r="D23" s="53" t="s">
        <v>284</v>
      </c>
      <c r="E23" s="53" t="s">
        <v>285</v>
      </c>
      <c r="F23" s="55"/>
      <c r="G23" s="50"/>
      <c r="H23" s="50"/>
      <c r="I23" s="81"/>
      <c r="J23" s="81"/>
      <c r="K23" s="76"/>
      <c r="L23" s="85"/>
      <c r="M23" s="76">
        <v>4</v>
      </c>
    </row>
    <row r="24" spans="1:13" ht="16.5" customHeight="1">
      <c r="A24" s="47">
        <v>19</v>
      </c>
      <c r="B24" s="48" t="s">
        <v>322</v>
      </c>
      <c r="C24" s="57" t="s">
        <v>1151</v>
      </c>
      <c r="D24" s="57" t="s">
        <v>323</v>
      </c>
      <c r="E24" s="57" t="s">
        <v>324</v>
      </c>
      <c r="F24" s="58"/>
      <c r="G24" s="59"/>
      <c r="H24" s="59"/>
      <c r="I24" s="82"/>
      <c r="J24" s="82"/>
      <c r="K24" s="77"/>
      <c r="L24" s="83"/>
      <c r="M24" s="77">
        <v>3</v>
      </c>
    </row>
    <row r="25" spans="1:13" ht="16.5" customHeight="1">
      <c r="A25" s="47">
        <v>20</v>
      </c>
      <c r="B25" s="48" t="s">
        <v>327</v>
      </c>
      <c r="C25" s="49" t="s">
        <v>1151</v>
      </c>
      <c r="D25" s="49" t="s">
        <v>328</v>
      </c>
      <c r="E25" s="49" t="s">
        <v>329</v>
      </c>
      <c r="F25" s="55"/>
      <c r="G25" s="50"/>
      <c r="H25" s="50"/>
      <c r="I25" s="81"/>
      <c r="J25" s="81"/>
      <c r="K25" s="76"/>
      <c r="L25" s="85"/>
      <c r="M25" s="76">
        <v>3</v>
      </c>
    </row>
    <row r="26" spans="1:13" ht="16.5" customHeight="1">
      <c r="A26" s="47">
        <v>21</v>
      </c>
      <c r="B26" s="48" t="s">
        <v>404</v>
      </c>
      <c r="C26" s="57" t="s">
        <v>1151</v>
      </c>
      <c r="D26" s="57" t="s">
        <v>405</v>
      </c>
      <c r="E26" s="57" t="s">
        <v>406</v>
      </c>
      <c r="F26" s="58"/>
      <c r="G26" s="59"/>
      <c r="H26" s="59"/>
      <c r="I26" s="82"/>
      <c r="J26" s="82"/>
      <c r="K26" s="77"/>
      <c r="L26" s="83"/>
      <c r="M26" s="77">
        <v>3</v>
      </c>
    </row>
    <row r="27" spans="1:13" ht="16.5" customHeight="1">
      <c r="A27" s="47">
        <v>22</v>
      </c>
      <c r="B27" s="48" t="s">
        <v>418</v>
      </c>
      <c r="C27" s="140" t="s">
        <v>1151</v>
      </c>
      <c r="D27" s="57" t="s">
        <v>419</v>
      </c>
      <c r="E27" s="57" t="s">
        <v>420</v>
      </c>
      <c r="F27" s="55"/>
      <c r="G27" s="50"/>
      <c r="H27" s="50"/>
      <c r="I27" s="81"/>
      <c r="J27" s="81"/>
      <c r="K27" s="76"/>
      <c r="L27" s="85"/>
      <c r="M27" s="76">
        <v>3</v>
      </c>
    </row>
    <row r="28" spans="1:13" ht="16.5" customHeight="1">
      <c r="A28" s="47">
        <v>23</v>
      </c>
      <c r="B28" s="48" t="s">
        <v>475</v>
      </c>
      <c r="C28" s="49" t="s">
        <v>1151</v>
      </c>
      <c r="D28" s="49" t="s">
        <v>1321</v>
      </c>
      <c r="E28" s="49" t="s">
        <v>476</v>
      </c>
      <c r="F28" s="58"/>
      <c r="G28" s="59"/>
      <c r="H28" s="59"/>
      <c r="I28" s="82"/>
      <c r="J28" s="82"/>
      <c r="K28" s="77"/>
      <c r="L28" s="83"/>
      <c r="M28" s="77">
        <v>7</v>
      </c>
    </row>
    <row r="29" spans="1:13" ht="16.5" customHeight="1">
      <c r="A29" s="47">
        <v>24</v>
      </c>
      <c r="B29" s="48" t="s">
        <v>499</v>
      </c>
      <c r="C29" s="57" t="s">
        <v>1151</v>
      </c>
      <c r="D29" s="57" t="s">
        <v>500</v>
      </c>
      <c r="E29" s="57" t="s">
        <v>501</v>
      </c>
      <c r="F29" s="58"/>
      <c r="G29" s="59"/>
      <c r="H29" s="59"/>
      <c r="I29" s="82"/>
      <c r="J29" s="82"/>
      <c r="K29" s="77"/>
      <c r="L29" s="83"/>
      <c r="M29" s="76">
        <v>6</v>
      </c>
    </row>
    <row r="30" spans="1:13" ht="16.5" customHeight="1">
      <c r="A30" s="47">
        <v>25</v>
      </c>
      <c r="B30" s="48" t="s">
        <v>502</v>
      </c>
      <c r="C30" s="49" t="s">
        <v>1151</v>
      </c>
      <c r="D30" s="49" t="s">
        <v>503</v>
      </c>
      <c r="E30" s="49" t="s">
        <v>504</v>
      </c>
      <c r="F30" s="58"/>
      <c r="G30" s="59"/>
      <c r="H30" s="59"/>
      <c r="I30" s="82"/>
      <c r="J30" s="82"/>
      <c r="K30" s="77"/>
      <c r="L30" s="83"/>
      <c r="M30" s="76"/>
    </row>
    <row r="31" spans="1:13" ht="16.5" customHeight="1">
      <c r="A31" s="47">
        <v>26</v>
      </c>
      <c r="B31" s="48">
        <v>40537</v>
      </c>
      <c r="C31" s="149" t="s">
        <v>1151</v>
      </c>
      <c r="D31" s="140" t="s">
        <v>1770</v>
      </c>
      <c r="E31" s="150" t="s">
        <v>1771</v>
      </c>
      <c r="F31" s="55"/>
      <c r="G31" s="50"/>
      <c r="H31" s="50"/>
      <c r="I31" s="81"/>
      <c r="J31" s="81"/>
      <c r="K31" s="76"/>
      <c r="L31" s="85"/>
      <c r="M31" s="76"/>
    </row>
    <row r="32" spans="1:13" ht="16.5" customHeight="1">
      <c r="A32" s="47">
        <v>27</v>
      </c>
      <c r="B32" s="48" t="s">
        <v>763</v>
      </c>
      <c r="C32" s="57" t="s">
        <v>1161</v>
      </c>
      <c r="D32" s="57" t="s">
        <v>764</v>
      </c>
      <c r="E32" s="57" t="s">
        <v>765</v>
      </c>
      <c r="F32" s="58"/>
      <c r="G32" s="59"/>
      <c r="H32" s="59"/>
      <c r="I32" s="82"/>
      <c r="J32" s="82"/>
      <c r="K32" s="77"/>
      <c r="L32" s="83"/>
      <c r="M32" s="77">
        <v>7</v>
      </c>
    </row>
    <row r="33" spans="1:13" ht="16.5" customHeight="1">
      <c r="A33" s="47">
        <v>28</v>
      </c>
      <c r="B33" s="48" t="s">
        <v>988</v>
      </c>
      <c r="C33" s="49" t="s">
        <v>1161</v>
      </c>
      <c r="D33" s="49" t="s">
        <v>989</v>
      </c>
      <c r="E33" s="49" t="s">
        <v>990</v>
      </c>
      <c r="F33" s="55"/>
      <c r="G33" s="50"/>
      <c r="H33" s="50"/>
      <c r="I33" s="81"/>
      <c r="J33" s="81"/>
      <c r="K33" s="76"/>
      <c r="L33" s="85"/>
      <c r="M33" s="76">
        <v>3</v>
      </c>
    </row>
    <row r="34" spans="1:13" ht="16.5" customHeight="1">
      <c r="A34" s="47">
        <v>29</v>
      </c>
      <c r="B34" s="48" t="s">
        <v>997</v>
      </c>
      <c r="C34" s="57" t="s">
        <v>1161</v>
      </c>
      <c r="D34" s="57" t="s">
        <v>998</v>
      </c>
      <c r="E34" s="57" t="s">
        <v>657</v>
      </c>
      <c r="F34" s="58"/>
      <c r="G34" s="59"/>
      <c r="H34" s="59"/>
      <c r="I34" s="82"/>
      <c r="J34" s="82"/>
      <c r="K34" s="77"/>
      <c r="L34" s="83"/>
      <c r="M34" s="77">
        <v>4</v>
      </c>
    </row>
    <row r="35" spans="1:13" ht="16.5" customHeight="1">
      <c r="A35" s="47">
        <v>30</v>
      </c>
      <c r="B35" s="48" t="s">
        <v>1010</v>
      </c>
      <c r="C35" s="139" t="s">
        <v>1161</v>
      </c>
      <c r="D35" s="57" t="s">
        <v>1011</v>
      </c>
      <c r="E35" s="147" t="s">
        <v>1012</v>
      </c>
      <c r="F35" s="58"/>
      <c r="G35" s="59"/>
      <c r="H35" s="59"/>
      <c r="I35" s="82"/>
      <c r="J35" s="82"/>
      <c r="K35" s="77"/>
      <c r="L35" s="83"/>
      <c r="M35" s="76">
        <v>3</v>
      </c>
    </row>
    <row r="36" spans="1:12" s="4" customFormat="1" ht="17.25" customHeight="1">
      <c r="A36" s="6"/>
      <c r="B36" s="8"/>
      <c r="C36" s="5"/>
      <c r="D36" s="5"/>
      <c r="E36" s="5"/>
      <c r="F36" s="8"/>
      <c r="G36" s="8"/>
      <c r="H36" s="5"/>
      <c r="I36" s="6" t="s">
        <v>1502</v>
      </c>
      <c r="J36" s="7" t="s">
        <v>1772</v>
      </c>
      <c r="K36" s="6" t="s">
        <v>1503</v>
      </c>
      <c r="L36" s="6" t="s">
        <v>1767</v>
      </c>
    </row>
    <row r="37" spans="1:12" s="4" customFormat="1" ht="12" customHeight="1">
      <c r="A37" s="6"/>
      <c r="B37" s="8"/>
      <c r="C37" s="5"/>
      <c r="D37" s="5"/>
      <c r="E37" s="5"/>
      <c r="F37" s="8"/>
      <c r="G37" s="8"/>
      <c r="H37" s="5"/>
      <c r="I37" s="6"/>
      <c r="J37" s="7"/>
      <c r="K37" s="6"/>
      <c r="L37" s="6"/>
    </row>
    <row r="38" spans="1:12" s="4" customFormat="1" ht="17.25" customHeight="1">
      <c r="A38" s="6"/>
      <c r="B38" s="8"/>
      <c r="C38" s="5"/>
      <c r="D38" s="5"/>
      <c r="E38" s="34" t="s">
        <v>1504</v>
      </c>
      <c r="F38" s="8"/>
      <c r="G38" s="8"/>
      <c r="H38" s="5"/>
      <c r="I38" s="6"/>
      <c r="J38" s="35" t="s">
        <v>1505</v>
      </c>
      <c r="K38" s="6"/>
      <c r="L38" s="6"/>
    </row>
    <row r="39" spans="1:12" s="4" customFormat="1" ht="17.25" customHeight="1">
      <c r="A39" s="6"/>
      <c r="B39" s="8"/>
      <c r="C39" s="5"/>
      <c r="D39" s="5"/>
      <c r="E39" s="34" t="s">
        <v>1504</v>
      </c>
      <c r="F39" s="8"/>
      <c r="G39" s="8"/>
      <c r="H39" s="5"/>
      <c r="I39" s="6"/>
      <c r="J39" s="35" t="s">
        <v>1506</v>
      </c>
      <c r="K39" s="6"/>
      <c r="L39" s="6"/>
    </row>
    <row r="40" spans="1:12" s="4" customFormat="1" ht="17.25" customHeight="1">
      <c r="A40" s="6"/>
      <c r="B40" s="8"/>
      <c r="C40" s="5"/>
      <c r="D40" s="5"/>
      <c r="E40" s="34" t="s">
        <v>1504</v>
      </c>
      <c r="F40" s="8"/>
      <c r="G40" s="8"/>
      <c r="H40" s="5"/>
      <c r="I40" s="6"/>
      <c r="J40" s="35" t="s">
        <v>1507</v>
      </c>
      <c r="K40" s="6"/>
      <c r="L40" s="6"/>
    </row>
  </sheetData>
  <mergeCells count="3">
    <mergeCell ref="A1:L1"/>
    <mergeCell ref="C5:E5"/>
    <mergeCell ref="F5:L5"/>
  </mergeCells>
  <printOptions/>
  <pageMargins left="0.56" right="0.59" top="0.8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5.57421875" style="88" customWidth="1"/>
    <col min="2" max="2" width="9.140625" style="88" customWidth="1"/>
    <col min="3" max="3" width="9.140625" style="87" customWidth="1"/>
    <col min="4" max="4" width="9.57421875" style="87" customWidth="1"/>
    <col min="5" max="5" width="14.7109375" style="87" customWidth="1"/>
    <col min="6" max="6" width="9.140625" style="87" customWidth="1"/>
    <col min="7" max="10" width="6.00390625" style="87" customWidth="1"/>
    <col min="11" max="11" width="7.140625" style="87" customWidth="1"/>
    <col min="12" max="18" width="6.00390625" style="87" customWidth="1"/>
    <col min="19" max="16384" width="9.140625" style="87" customWidth="1"/>
  </cols>
  <sheetData>
    <row r="1" spans="1:12" s="11" customFormat="1" ht="22.5">
      <c r="A1" s="162" t="s">
        <v>1497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1" customFormat="1" ht="22.5">
      <c r="A2" s="9" t="s">
        <v>1729</v>
      </c>
      <c r="B2" s="10"/>
      <c r="C2" s="9"/>
      <c r="D2" s="9"/>
      <c r="E2" s="10"/>
      <c r="F2" s="10"/>
      <c r="G2" s="10"/>
      <c r="H2" s="9"/>
      <c r="I2" s="10"/>
      <c r="J2" s="10"/>
      <c r="K2" s="10"/>
      <c r="L2" s="10"/>
    </row>
    <row r="3" spans="1:12" s="11" customFormat="1" ht="22.5">
      <c r="A3" s="9" t="s">
        <v>1536</v>
      </c>
      <c r="B3" s="10"/>
      <c r="C3" s="9"/>
      <c r="D3" s="9"/>
      <c r="E3" s="10"/>
      <c r="F3" s="10"/>
      <c r="G3" s="10"/>
      <c r="H3" s="9"/>
      <c r="I3" s="10"/>
      <c r="J3" s="10"/>
      <c r="K3" s="10"/>
      <c r="L3" s="10"/>
    </row>
    <row r="4" spans="1:12" s="4" customFormat="1" ht="9.75" customHeight="1">
      <c r="A4" s="6"/>
      <c r="B4" s="6"/>
      <c r="E4" s="6"/>
      <c r="F4" s="6"/>
      <c r="G4" s="6"/>
      <c r="I4" s="6"/>
      <c r="J4" s="6"/>
      <c r="K4" s="6"/>
      <c r="L4" s="6"/>
    </row>
    <row r="5" spans="1:13" s="40" customFormat="1" ht="21">
      <c r="A5" s="36" t="s">
        <v>1496</v>
      </c>
      <c r="B5" s="159" t="s">
        <v>1499</v>
      </c>
      <c r="C5" s="160"/>
      <c r="D5" s="160"/>
      <c r="E5" s="38"/>
      <c r="F5" s="159"/>
      <c r="G5" s="163"/>
      <c r="H5" s="160"/>
      <c r="I5" s="160"/>
      <c r="J5" s="160"/>
      <c r="K5" s="161"/>
      <c r="L5" s="39"/>
      <c r="M5" s="72"/>
    </row>
    <row r="6" spans="1:13" s="53" customFormat="1" ht="16.5" customHeight="1">
      <c r="A6" s="47">
        <v>1</v>
      </c>
      <c r="B6" s="47">
        <v>38489</v>
      </c>
      <c r="C6" s="53" t="s">
        <v>1151</v>
      </c>
      <c r="D6" s="53" t="s">
        <v>1735</v>
      </c>
      <c r="E6" s="53" t="s">
        <v>1736</v>
      </c>
      <c r="F6" s="54"/>
      <c r="G6" s="59"/>
      <c r="H6" s="49"/>
      <c r="I6" s="81"/>
      <c r="J6" s="81"/>
      <c r="K6" s="86"/>
      <c r="L6" s="86"/>
      <c r="M6" s="76">
        <v>4</v>
      </c>
    </row>
    <row r="7" spans="1:13" s="53" customFormat="1" ht="16.5" customHeight="1">
      <c r="A7" s="47">
        <v>2</v>
      </c>
      <c r="B7" s="129" t="s">
        <v>1232</v>
      </c>
      <c r="C7" s="49" t="s">
        <v>1151</v>
      </c>
      <c r="D7" s="49" t="s">
        <v>1233</v>
      </c>
      <c r="E7" s="49" t="s">
        <v>1234</v>
      </c>
      <c r="F7" s="58"/>
      <c r="G7" s="106"/>
      <c r="H7" s="57"/>
      <c r="I7" s="82"/>
      <c r="J7" s="82"/>
      <c r="K7" s="83"/>
      <c r="L7" s="83"/>
      <c r="M7" s="76">
        <v>5</v>
      </c>
    </row>
    <row r="8" spans="1:13" s="53" customFormat="1" ht="16.5" customHeight="1">
      <c r="A8" s="47">
        <v>3</v>
      </c>
      <c r="B8" s="48" t="s">
        <v>1263</v>
      </c>
      <c r="C8" s="57" t="s">
        <v>1151</v>
      </c>
      <c r="D8" s="57" t="s">
        <v>1264</v>
      </c>
      <c r="E8" s="57" t="s">
        <v>1265</v>
      </c>
      <c r="F8" s="55"/>
      <c r="G8" s="59"/>
      <c r="H8" s="49"/>
      <c r="I8" s="81"/>
      <c r="J8" s="81"/>
      <c r="K8" s="85"/>
      <c r="L8" s="85"/>
      <c r="M8" s="76">
        <v>9</v>
      </c>
    </row>
    <row r="9" spans="1:13" s="53" customFormat="1" ht="16.5" customHeight="1">
      <c r="A9" s="47">
        <v>4</v>
      </c>
      <c r="B9" s="48" t="s">
        <v>1272</v>
      </c>
      <c r="C9" s="49" t="s">
        <v>1151</v>
      </c>
      <c r="D9" s="49" t="s">
        <v>1273</v>
      </c>
      <c r="E9" s="49" t="s">
        <v>1274</v>
      </c>
      <c r="F9" s="58"/>
      <c r="G9" s="106"/>
      <c r="H9" s="57"/>
      <c r="I9" s="82"/>
      <c r="J9" s="82"/>
      <c r="K9" s="83"/>
      <c r="L9" s="83"/>
      <c r="M9" s="77">
        <v>2</v>
      </c>
    </row>
    <row r="10" spans="1:13" s="53" customFormat="1" ht="16.5" customHeight="1">
      <c r="A10" s="47">
        <v>5</v>
      </c>
      <c r="B10" s="48" t="s">
        <v>1278</v>
      </c>
      <c r="C10" s="57" t="s">
        <v>1151</v>
      </c>
      <c r="D10" s="57" t="s">
        <v>1279</v>
      </c>
      <c r="E10" s="57" t="s">
        <v>1280</v>
      </c>
      <c r="F10" s="55"/>
      <c r="G10" s="59"/>
      <c r="H10" s="49"/>
      <c r="I10" s="81"/>
      <c r="J10" s="81"/>
      <c r="K10" s="85"/>
      <c r="L10" s="85"/>
      <c r="M10" s="76">
        <v>4</v>
      </c>
    </row>
    <row r="11" spans="1:13" s="53" customFormat="1" ht="16.5" customHeight="1">
      <c r="A11" s="47">
        <v>6</v>
      </c>
      <c r="B11" s="48" t="s">
        <v>1380</v>
      </c>
      <c r="C11" s="49" t="s">
        <v>1151</v>
      </c>
      <c r="D11" s="49" t="s">
        <v>1381</v>
      </c>
      <c r="E11" s="49" t="s">
        <v>1382</v>
      </c>
      <c r="F11" s="58"/>
      <c r="G11" s="106"/>
      <c r="H11" s="57"/>
      <c r="I11" s="82"/>
      <c r="J11" s="82"/>
      <c r="K11" s="83"/>
      <c r="L11" s="83"/>
      <c r="M11" s="77">
        <v>5</v>
      </c>
    </row>
    <row r="12" spans="1:13" s="53" customFormat="1" ht="16.5" customHeight="1">
      <c r="A12" s="47">
        <v>7</v>
      </c>
      <c r="B12" s="48" t="s">
        <v>1414</v>
      </c>
      <c r="C12" s="57" t="s">
        <v>1151</v>
      </c>
      <c r="D12" s="57" t="s">
        <v>1415</v>
      </c>
      <c r="E12" s="57" t="s">
        <v>1416</v>
      </c>
      <c r="F12" s="55"/>
      <c r="G12" s="59"/>
      <c r="H12" s="49"/>
      <c r="I12" s="81"/>
      <c r="J12" s="81"/>
      <c r="K12" s="85"/>
      <c r="L12" s="85"/>
      <c r="M12" s="76">
        <v>5</v>
      </c>
    </row>
    <row r="13" spans="1:13" s="53" customFormat="1" ht="16.5" customHeight="1">
      <c r="A13" s="47">
        <v>8</v>
      </c>
      <c r="B13" s="48" t="s">
        <v>1441</v>
      </c>
      <c r="C13" s="49" t="s">
        <v>1151</v>
      </c>
      <c r="D13" s="49" t="s">
        <v>1442</v>
      </c>
      <c r="E13" s="49" t="s">
        <v>1407</v>
      </c>
      <c r="F13" s="58"/>
      <c r="G13" s="106"/>
      <c r="H13" s="57"/>
      <c r="I13" s="82"/>
      <c r="J13" s="82"/>
      <c r="K13" s="83"/>
      <c r="L13" s="83"/>
      <c r="M13" s="77">
        <v>9</v>
      </c>
    </row>
    <row r="14" spans="1:13" s="53" customFormat="1" ht="16.5" customHeight="1">
      <c r="A14" s="47">
        <v>9</v>
      </c>
      <c r="B14" s="48" t="s">
        <v>1477</v>
      </c>
      <c r="C14" s="57" t="s">
        <v>1151</v>
      </c>
      <c r="D14" s="57" t="s">
        <v>1478</v>
      </c>
      <c r="E14" s="57" t="s">
        <v>1479</v>
      </c>
      <c r="F14" s="55"/>
      <c r="G14" s="59"/>
      <c r="H14" s="49"/>
      <c r="I14" s="81"/>
      <c r="J14" s="81"/>
      <c r="K14" s="85"/>
      <c r="L14" s="85"/>
      <c r="M14" s="76">
        <v>2</v>
      </c>
    </row>
    <row r="15" spans="1:13" s="53" customFormat="1" ht="16.5" customHeight="1">
      <c r="A15" s="47">
        <v>10</v>
      </c>
      <c r="B15" s="48" t="s">
        <v>561</v>
      </c>
      <c r="C15" s="49" t="s">
        <v>1151</v>
      </c>
      <c r="D15" s="49" t="s">
        <v>1183</v>
      </c>
      <c r="E15" s="49" t="s">
        <v>562</v>
      </c>
      <c r="F15" s="58"/>
      <c r="G15" s="106"/>
      <c r="H15" s="57"/>
      <c r="I15" s="82"/>
      <c r="J15" s="82"/>
      <c r="K15" s="83"/>
      <c r="L15" s="83"/>
      <c r="M15" s="77">
        <v>2</v>
      </c>
    </row>
    <row r="16" spans="1:13" s="53" customFormat="1" ht="16.5" customHeight="1">
      <c r="A16" s="47">
        <v>11</v>
      </c>
      <c r="B16" s="48" t="s">
        <v>617</v>
      </c>
      <c r="C16" s="57" t="s">
        <v>1151</v>
      </c>
      <c r="D16" s="57" t="s">
        <v>615</v>
      </c>
      <c r="E16" s="57" t="s">
        <v>618</v>
      </c>
      <c r="F16" s="55"/>
      <c r="G16" s="59"/>
      <c r="H16" s="49"/>
      <c r="I16" s="81"/>
      <c r="J16" s="81"/>
      <c r="K16" s="85"/>
      <c r="L16" s="85"/>
      <c r="M16" s="76">
        <v>2</v>
      </c>
    </row>
    <row r="17" spans="1:13" s="53" customFormat="1" ht="16.5" customHeight="1">
      <c r="A17" s="47">
        <v>12</v>
      </c>
      <c r="B17" s="48" t="s">
        <v>675</v>
      </c>
      <c r="C17" s="49" t="s">
        <v>1151</v>
      </c>
      <c r="D17" s="49" t="s">
        <v>676</v>
      </c>
      <c r="E17" s="49" t="s">
        <v>677</v>
      </c>
      <c r="F17" s="58"/>
      <c r="G17" s="106"/>
      <c r="H17" s="57"/>
      <c r="I17" s="82"/>
      <c r="J17" s="82"/>
      <c r="K17" s="83"/>
      <c r="L17" s="83"/>
      <c r="M17" s="77">
        <v>5</v>
      </c>
    </row>
    <row r="18" spans="1:13" s="53" customFormat="1" ht="16.5" customHeight="1">
      <c r="A18" s="47">
        <v>13</v>
      </c>
      <c r="B18" s="48" t="s">
        <v>707</v>
      </c>
      <c r="C18" s="57" t="s">
        <v>1151</v>
      </c>
      <c r="D18" s="57" t="s">
        <v>708</v>
      </c>
      <c r="E18" s="57" t="s">
        <v>709</v>
      </c>
      <c r="F18" s="55"/>
      <c r="G18" s="59"/>
      <c r="H18" s="49"/>
      <c r="I18" s="81"/>
      <c r="J18" s="81"/>
      <c r="K18" s="85"/>
      <c r="L18" s="84"/>
      <c r="M18" s="81"/>
    </row>
    <row r="19" spans="1:13" s="53" customFormat="1" ht="16.5" customHeight="1">
      <c r="A19" s="47">
        <v>14</v>
      </c>
      <c r="B19" s="48" t="s">
        <v>736</v>
      </c>
      <c r="C19" s="49" t="s">
        <v>1151</v>
      </c>
      <c r="D19" s="49" t="s">
        <v>737</v>
      </c>
      <c r="E19" s="49" t="s">
        <v>738</v>
      </c>
      <c r="F19" s="58"/>
      <c r="G19" s="106"/>
      <c r="H19" s="57"/>
      <c r="I19" s="82"/>
      <c r="J19" s="82"/>
      <c r="K19" s="83"/>
      <c r="L19" s="83"/>
      <c r="M19" s="77">
        <v>5</v>
      </c>
    </row>
    <row r="20" spans="1:13" s="53" customFormat="1" ht="16.5" customHeight="1">
      <c r="A20" s="47">
        <v>15</v>
      </c>
      <c r="B20" s="48" t="s">
        <v>739</v>
      </c>
      <c r="C20" s="57" t="s">
        <v>1151</v>
      </c>
      <c r="D20" s="57" t="s">
        <v>740</v>
      </c>
      <c r="E20" s="57" t="s">
        <v>741</v>
      </c>
      <c r="F20" s="55"/>
      <c r="G20" s="59"/>
      <c r="H20" s="49"/>
      <c r="I20" s="81"/>
      <c r="J20" s="81"/>
      <c r="K20" s="85"/>
      <c r="L20" s="85"/>
      <c r="M20" s="76">
        <v>4</v>
      </c>
    </row>
    <row r="21" spans="1:14" s="53" customFormat="1" ht="16.5" customHeight="1">
      <c r="A21" s="47">
        <v>16</v>
      </c>
      <c r="B21" s="48" t="s">
        <v>9</v>
      </c>
      <c r="C21" s="49" t="s">
        <v>1151</v>
      </c>
      <c r="D21" s="49" t="s">
        <v>10</v>
      </c>
      <c r="E21" s="49" t="s">
        <v>11</v>
      </c>
      <c r="F21" s="58"/>
      <c r="G21" s="59"/>
      <c r="H21" s="57"/>
      <c r="I21" s="82"/>
      <c r="J21" s="82"/>
      <c r="K21" s="83"/>
      <c r="L21" s="83"/>
      <c r="M21" s="77">
        <v>2</v>
      </c>
      <c r="N21" s="78"/>
    </row>
    <row r="22" spans="1:13" s="53" customFormat="1" ht="16.5" customHeight="1">
      <c r="A22" s="47">
        <v>17</v>
      </c>
      <c r="B22" s="48" t="s">
        <v>20</v>
      </c>
      <c r="C22" s="57" t="s">
        <v>1151</v>
      </c>
      <c r="D22" s="57" t="s">
        <v>21</v>
      </c>
      <c r="E22" s="57" t="s">
        <v>22</v>
      </c>
      <c r="F22" s="55"/>
      <c r="G22" s="106"/>
      <c r="H22" s="49"/>
      <c r="I22" s="81"/>
      <c r="J22" s="81"/>
      <c r="K22" s="85"/>
      <c r="L22" s="85"/>
      <c r="M22" s="76">
        <v>5</v>
      </c>
    </row>
    <row r="23" spans="1:14" s="53" customFormat="1" ht="16.5" customHeight="1">
      <c r="A23" s="47">
        <v>18</v>
      </c>
      <c r="B23" s="48" t="s">
        <v>126</v>
      </c>
      <c r="C23" s="49" t="s">
        <v>1151</v>
      </c>
      <c r="D23" s="49" t="s">
        <v>682</v>
      </c>
      <c r="E23" s="49" t="s">
        <v>127</v>
      </c>
      <c r="F23" s="58"/>
      <c r="G23" s="59"/>
      <c r="H23" s="57"/>
      <c r="I23" s="82"/>
      <c r="J23" s="82"/>
      <c r="K23" s="83"/>
      <c r="L23" s="83"/>
      <c r="M23" s="77">
        <v>8</v>
      </c>
      <c r="N23" s="78"/>
    </row>
    <row r="24" spans="1:13" s="53" customFormat="1" ht="16.5" customHeight="1">
      <c r="A24" s="47">
        <v>19</v>
      </c>
      <c r="B24" s="48" t="s">
        <v>147</v>
      </c>
      <c r="C24" s="57" t="s">
        <v>1151</v>
      </c>
      <c r="D24" s="57" t="s">
        <v>148</v>
      </c>
      <c r="E24" s="57" t="s">
        <v>149</v>
      </c>
      <c r="F24" s="55"/>
      <c r="G24" s="106"/>
      <c r="H24" s="49"/>
      <c r="I24" s="81"/>
      <c r="J24" s="81"/>
      <c r="K24" s="85"/>
      <c r="L24" s="85"/>
      <c r="M24" s="76">
        <v>3</v>
      </c>
    </row>
    <row r="25" spans="1:14" s="53" customFormat="1" ht="16.5" customHeight="1">
      <c r="A25" s="47">
        <v>20</v>
      </c>
      <c r="B25" s="48" t="s">
        <v>190</v>
      </c>
      <c r="C25" s="57" t="s">
        <v>1151</v>
      </c>
      <c r="D25" s="57" t="s">
        <v>191</v>
      </c>
      <c r="E25" s="57" t="s">
        <v>192</v>
      </c>
      <c r="F25" s="58"/>
      <c r="G25" s="59"/>
      <c r="H25" s="57"/>
      <c r="I25" s="82"/>
      <c r="J25" s="82"/>
      <c r="K25" s="83"/>
      <c r="L25" s="130"/>
      <c r="M25" s="82"/>
      <c r="N25" s="78"/>
    </row>
    <row r="26" spans="1:13" s="53" customFormat="1" ht="16.5" customHeight="1">
      <c r="A26" s="47">
        <v>21</v>
      </c>
      <c r="B26" s="48" t="s">
        <v>223</v>
      </c>
      <c r="C26" s="49" t="s">
        <v>1151</v>
      </c>
      <c r="D26" s="49" t="s">
        <v>224</v>
      </c>
      <c r="E26" s="49" t="s">
        <v>225</v>
      </c>
      <c r="F26" s="55"/>
      <c r="G26" s="106"/>
      <c r="H26" s="49"/>
      <c r="I26" s="81"/>
      <c r="J26" s="81"/>
      <c r="K26" s="85"/>
      <c r="L26" s="85"/>
      <c r="M26" s="76">
        <v>4</v>
      </c>
    </row>
    <row r="27" spans="1:14" s="53" customFormat="1" ht="16.5" customHeight="1">
      <c r="A27" s="47">
        <v>22</v>
      </c>
      <c r="B27" s="48" t="s">
        <v>296</v>
      </c>
      <c r="C27" s="57" t="s">
        <v>1151</v>
      </c>
      <c r="D27" s="57" t="s">
        <v>297</v>
      </c>
      <c r="E27" s="57" t="s">
        <v>298</v>
      </c>
      <c r="F27" s="58"/>
      <c r="G27" s="59"/>
      <c r="H27" s="57"/>
      <c r="I27" s="82"/>
      <c r="J27" s="82"/>
      <c r="K27" s="83"/>
      <c r="L27" s="83"/>
      <c r="M27" s="77">
        <v>3</v>
      </c>
      <c r="N27" s="78"/>
    </row>
    <row r="28" spans="1:13" s="53" customFormat="1" ht="16.5" customHeight="1">
      <c r="A28" s="47">
        <v>23</v>
      </c>
      <c r="B28" s="48" t="s">
        <v>315</v>
      </c>
      <c r="C28" s="49" t="s">
        <v>1151</v>
      </c>
      <c r="D28" s="49" t="s">
        <v>206</v>
      </c>
      <c r="E28" s="49" t="s">
        <v>976</v>
      </c>
      <c r="F28" s="55"/>
      <c r="G28" s="106"/>
      <c r="H28" s="49"/>
      <c r="I28" s="81"/>
      <c r="J28" s="81"/>
      <c r="K28" s="85"/>
      <c r="L28" s="85"/>
      <c r="M28" s="76">
        <v>6</v>
      </c>
    </row>
    <row r="29" spans="1:14" s="53" customFormat="1" ht="16.5" customHeight="1">
      <c r="A29" s="47">
        <v>24</v>
      </c>
      <c r="B29" s="48" t="s">
        <v>316</v>
      </c>
      <c r="C29" s="57" t="s">
        <v>1151</v>
      </c>
      <c r="D29" s="57" t="s">
        <v>317</v>
      </c>
      <c r="E29" s="57" t="s">
        <v>318</v>
      </c>
      <c r="F29" s="58"/>
      <c r="G29" s="59"/>
      <c r="H29" s="57"/>
      <c r="I29" s="82"/>
      <c r="J29" s="82"/>
      <c r="K29" s="83"/>
      <c r="L29" s="83"/>
      <c r="M29" s="77">
        <v>2</v>
      </c>
      <c r="N29" s="78"/>
    </row>
    <row r="30" spans="1:13" s="53" customFormat="1" ht="16.5" customHeight="1">
      <c r="A30" s="47">
        <v>25</v>
      </c>
      <c r="B30" s="48" t="s">
        <v>469</v>
      </c>
      <c r="C30" s="49" t="s">
        <v>1151</v>
      </c>
      <c r="D30" s="49" t="s">
        <v>1207</v>
      </c>
      <c r="E30" s="49" t="s">
        <v>470</v>
      </c>
      <c r="F30" s="55"/>
      <c r="G30" s="106"/>
      <c r="H30" s="49"/>
      <c r="I30" s="81"/>
      <c r="J30" s="81"/>
      <c r="K30" s="85"/>
      <c r="L30" s="85"/>
      <c r="M30" s="76">
        <v>5</v>
      </c>
    </row>
    <row r="31" spans="1:13" s="53" customFormat="1" ht="16.5" customHeight="1">
      <c r="A31" s="47">
        <v>26</v>
      </c>
      <c r="B31" s="48">
        <v>40252</v>
      </c>
      <c r="C31" s="139" t="s">
        <v>1151</v>
      </c>
      <c r="D31" s="140" t="s">
        <v>708</v>
      </c>
      <c r="E31" s="140" t="s">
        <v>1734</v>
      </c>
      <c r="F31" s="58"/>
      <c r="G31" s="59"/>
      <c r="H31" s="57"/>
      <c r="I31" s="82"/>
      <c r="J31" s="82"/>
      <c r="K31" s="83"/>
      <c r="L31" s="83"/>
      <c r="M31" s="77"/>
    </row>
    <row r="32" spans="1:14" s="53" customFormat="1" ht="16.5" customHeight="1">
      <c r="A32" s="47">
        <v>27</v>
      </c>
      <c r="B32" s="48" t="s">
        <v>489</v>
      </c>
      <c r="C32" s="57" t="s">
        <v>1151</v>
      </c>
      <c r="D32" s="57" t="s">
        <v>380</v>
      </c>
      <c r="E32" s="57" t="s">
        <v>621</v>
      </c>
      <c r="F32" s="58"/>
      <c r="G32" s="59"/>
      <c r="H32" s="57"/>
      <c r="I32" s="82"/>
      <c r="J32" s="82"/>
      <c r="K32" s="83"/>
      <c r="L32" s="83"/>
      <c r="M32" s="77">
        <v>5</v>
      </c>
      <c r="N32" s="116"/>
    </row>
    <row r="33" spans="1:11" s="4" customFormat="1" ht="17.25" customHeight="1">
      <c r="A33" s="27"/>
      <c r="F33" s="25"/>
      <c r="G33" s="121"/>
      <c r="H33" s="121"/>
      <c r="I33" s="121"/>
      <c r="J33" s="121"/>
      <c r="K33" s="121"/>
    </row>
    <row r="34" spans="1:12" s="4" customFormat="1" ht="12" customHeight="1">
      <c r="A34" s="6"/>
      <c r="B34" s="8"/>
      <c r="C34" s="5"/>
      <c r="D34" s="5"/>
      <c r="E34" s="5"/>
      <c r="F34" s="8"/>
      <c r="G34" s="8"/>
      <c r="H34" s="6" t="s">
        <v>1502</v>
      </c>
      <c r="I34" s="7" t="s">
        <v>1527</v>
      </c>
      <c r="J34" s="6" t="s">
        <v>1503</v>
      </c>
      <c r="K34" s="6" t="s">
        <v>1525</v>
      </c>
      <c r="L34" s="6"/>
    </row>
    <row r="35" spans="1:12" s="4" customFormat="1" ht="17.25" customHeight="1">
      <c r="A35" s="6"/>
      <c r="B35" s="8"/>
      <c r="C35" s="5"/>
      <c r="D35" s="5"/>
      <c r="I35" s="6"/>
      <c r="J35" s="7"/>
      <c r="K35" s="6"/>
      <c r="L35" s="6"/>
    </row>
    <row r="36" spans="1:12" s="4" customFormat="1" ht="17.25" customHeight="1">
      <c r="A36" s="6"/>
      <c r="B36" s="8"/>
      <c r="C36" s="5"/>
      <c r="D36" s="5"/>
      <c r="E36" s="34" t="s">
        <v>1504</v>
      </c>
      <c r="F36" s="8"/>
      <c r="G36" s="8"/>
      <c r="H36" s="5"/>
      <c r="I36" s="6"/>
      <c r="J36" s="35" t="s">
        <v>1505</v>
      </c>
      <c r="K36" s="6"/>
      <c r="L36" s="6"/>
    </row>
    <row r="37" spans="1:12" s="4" customFormat="1" ht="17.25" customHeight="1">
      <c r="A37" s="6"/>
      <c r="B37" s="8"/>
      <c r="C37" s="5"/>
      <c r="D37" s="5"/>
      <c r="E37" s="34" t="s">
        <v>1504</v>
      </c>
      <c r="F37" s="8"/>
      <c r="G37" s="8"/>
      <c r="H37" s="5"/>
      <c r="I37" s="6"/>
      <c r="J37" s="35" t="s">
        <v>1506</v>
      </c>
      <c r="K37" s="6"/>
      <c r="L37" s="6"/>
    </row>
    <row r="38" spans="2:11" s="53" customFormat="1" ht="16.5" customHeight="1">
      <c r="B38" s="51"/>
      <c r="E38" s="34" t="s">
        <v>1504</v>
      </c>
      <c r="F38" s="8"/>
      <c r="G38" s="8"/>
      <c r="H38" s="5"/>
      <c r="I38" s="6"/>
      <c r="J38" s="35" t="s">
        <v>1507</v>
      </c>
      <c r="K38" s="6"/>
    </row>
    <row r="39" ht="16.5" customHeight="1"/>
    <row r="40" ht="16.5" customHeight="1"/>
  </sheetData>
  <mergeCells count="3">
    <mergeCell ref="A1:L1"/>
    <mergeCell ref="B5:D5"/>
    <mergeCell ref="F5:K5"/>
  </mergeCells>
  <printOptions/>
  <pageMargins left="0.9" right="0.5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E15" sqref="E15"/>
    </sheetView>
  </sheetViews>
  <sheetFormatPr defaultColWidth="9.140625" defaultRowHeight="12.75"/>
  <cols>
    <col min="1" max="1" width="14.7109375" style="53" customWidth="1"/>
    <col min="2" max="5" width="15.7109375" style="51" customWidth="1"/>
    <col min="6" max="16384" width="9.140625" style="53" customWidth="1"/>
  </cols>
  <sheetData>
    <row r="1" spans="1:5" s="90" customFormat="1" ht="21">
      <c r="A1" s="89"/>
      <c r="B1" s="152" t="s">
        <v>1541</v>
      </c>
      <c r="C1" s="152"/>
      <c r="D1" s="152"/>
      <c r="E1" s="152"/>
    </row>
    <row r="2" spans="2:5" s="90" customFormat="1" ht="21">
      <c r="B2" s="152" t="s">
        <v>1542</v>
      </c>
      <c r="C2" s="152"/>
      <c r="D2" s="152"/>
      <c r="E2" s="152"/>
    </row>
    <row r="4" spans="2:5" ht="20.25">
      <c r="B4" s="47" t="s">
        <v>1543</v>
      </c>
      <c r="C4" s="47" t="s">
        <v>1502</v>
      </c>
      <c r="D4" s="47" t="s">
        <v>1503</v>
      </c>
      <c r="E4" s="47" t="s">
        <v>1544</v>
      </c>
    </row>
    <row r="5" spans="2:5" ht="20.25">
      <c r="B5" s="47" t="s">
        <v>1545</v>
      </c>
      <c r="C5" s="47">
        <v>11</v>
      </c>
      <c r="D5" s="47">
        <v>9</v>
      </c>
      <c r="E5" s="47">
        <v>20</v>
      </c>
    </row>
    <row r="6" spans="2:5" ht="20.25">
      <c r="B6" s="47" t="s">
        <v>1546</v>
      </c>
      <c r="C6" s="47">
        <v>10</v>
      </c>
      <c r="D6" s="47">
        <v>9</v>
      </c>
      <c r="E6" s="47">
        <v>19</v>
      </c>
    </row>
    <row r="7" spans="2:5" ht="20.25">
      <c r="B7" s="47" t="s">
        <v>1547</v>
      </c>
      <c r="C7" s="47">
        <v>10</v>
      </c>
      <c r="D7" s="47">
        <v>9</v>
      </c>
      <c r="E7" s="47">
        <v>19</v>
      </c>
    </row>
    <row r="8" spans="2:5" ht="20.25">
      <c r="B8" s="47" t="s">
        <v>1548</v>
      </c>
      <c r="C8" s="47">
        <v>10</v>
      </c>
      <c r="D8" s="47">
        <v>9</v>
      </c>
      <c r="E8" s="47">
        <v>19</v>
      </c>
    </row>
    <row r="9" spans="2:5" ht="20.25">
      <c r="B9" s="47" t="s">
        <v>1549</v>
      </c>
      <c r="C9" s="47">
        <v>9</v>
      </c>
      <c r="D9" s="47">
        <v>23</v>
      </c>
      <c r="E9" s="47">
        <v>32</v>
      </c>
    </row>
    <row r="10" spans="2:5" ht="20.25">
      <c r="B10" s="47" t="s">
        <v>1550</v>
      </c>
      <c r="C10" s="47">
        <v>9</v>
      </c>
      <c r="D10" s="47">
        <v>24</v>
      </c>
      <c r="E10" s="47">
        <v>33</v>
      </c>
    </row>
    <row r="11" spans="2:5" ht="20.25">
      <c r="B11" s="47" t="s">
        <v>1551</v>
      </c>
      <c r="C11" s="47">
        <v>14</v>
      </c>
      <c r="D11" s="47">
        <v>19</v>
      </c>
      <c r="E11" s="47">
        <v>33</v>
      </c>
    </row>
    <row r="12" spans="2:5" ht="20.25">
      <c r="B12" s="47" t="s">
        <v>1552</v>
      </c>
      <c r="C12" s="47">
        <v>13</v>
      </c>
      <c r="D12" s="47">
        <v>20</v>
      </c>
      <c r="E12" s="47">
        <v>33</v>
      </c>
    </row>
    <row r="13" spans="2:5" ht="20.25">
      <c r="B13" s="47" t="s">
        <v>1553</v>
      </c>
      <c r="C13" s="47">
        <v>18</v>
      </c>
      <c r="D13" s="47">
        <v>14</v>
      </c>
      <c r="E13" s="47">
        <v>32</v>
      </c>
    </row>
    <row r="14" spans="2:5" ht="20.25">
      <c r="B14" s="47" t="s">
        <v>1554</v>
      </c>
      <c r="C14" s="47">
        <v>19</v>
      </c>
      <c r="D14" s="47">
        <v>12</v>
      </c>
      <c r="E14" s="47">
        <v>31</v>
      </c>
    </row>
    <row r="15" spans="2:5" ht="20.25">
      <c r="B15" s="47" t="s">
        <v>1555</v>
      </c>
      <c r="C15" s="47">
        <v>18</v>
      </c>
      <c r="D15" s="47">
        <v>15</v>
      </c>
      <c r="E15" s="47">
        <v>33</v>
      </c>
    </row>
    <row r="16" spans="2:5" ht="20.25">
      <c r="B16" s="47" t="s">
        <v>1556</v>
      </c>
      <c r="C16" s="47">
        <v>17</v>
      </c>
      <c r="D16" s="47">
        <v>16</v>
      </c>
      <c r="E16" s="47">
        <v>33</v>
      </c>
    </row>
    <row r="17" spans="2:5" ht="20.25">
      <c r="B17" s="47" t="s">
        <v>1557</v>
      </c>
      <c r="C17" s="47">
        <v>27</v>
      </c>
      <c r="D17" s="47">
        <v>6</v>
      </c>
      <c r="E17" s="47">
        <v>33</v>
      </c>
    </row>
    <row r="18" spans="2:5" ht="20.25">
      <c r="B18" s="47" t="s">
        <v>1558</v>
      </c>
      <c r="C18" s="47">
        <v>0</v>
      </c>
      <c r="D18" s="47">
        <v>32</v>
      </c>
      <c r="E18" s="47">
        <v>32</v>
      </c>
    </row>
    <row r="19" spans="2:5" ht="20.25">
      <c r="B19" s="47" t="s">
        <v>1559</v>
      </c>
      <c r="C19" s="47">
        <v>33</v>
      </c>
      <c r="D19" s="47">
        <v>0</v>
      </c>
      <c r="E19" s="47">
        <v>33</v>
      </c>
    </row>
    <row r="20" spans="2:5" ht="20.25">
      <c r="B20" s="47" t="s">
        <v>1560</v>
      </c>
      <c r="C20" s="47">
        <v>24</v>
      </c>
      <c r="D20" s="47">
        <v>8</v>
      </c>
      <c r="E20" s="47">
        <v>32</v>
      </c>
    </row>
    <row r="21" spans="2:5" ht="20.25">
      <c r="B21" s="47" t="s">
        <v>1561</v>
      </c>
      <c r="C21" s="47">
        <v>21</v>
      </c>
      <c r="D21" s="47">
        <v>12</v>
      </c>
      <c r="E21" s="47">
        <v>33</v>
      </c>
    </row>
    <row r="22" spans="2:5" ht="20.25">
      <c r="B22" s="47" t="s">
        <v>1562</v>
      </c>
      <c r="C22" s="47">
        <v>23</v>
      </c>
      <c r="D22" s="47">
        <v>8</v>
      </c>
      <c r="E22" s="47">
        <v>31</v>
      </c>
    </row>
    <row r="23" spans="2:5" ht="20.25">
      <c r="B23" s="47" t="s">
        <v>1563</v>
      </c>
      <c r="C23" s="47">
        <v>26</v>
      </c>
      <c r="D23" s="47">
        <v>4</v>
      </c>
      <c r="E23" s="47">
        <v>30</v>
      </c>
    </row>
    <row r="24" spans="2:5" ht="20.25">
      <c r="B24" s="47" t="s">
        <v>1564</v>
      </c>
      <c r="C24" s="47">
        <v>27</v>
      </c>
      <c r="D24" s="47">
        <v>0</v>
      </c>
      <c r="E24" s="47">
        <v>27</v>
      </c>
    </row>
    <row r="25" spans="2:5" ht="20.25">
      <c r="B25" s="47" t="s">
        <v>1565</v>
      </c>
      <c r="C25" s="47">
        <f>SUM(C5:C24)</f>
        <v>339</v>
      </c>
      <c r="D25" s="47">
        <f>SUM(D5:D24)</f>
        <v>249</v>
      </c>
      <c r="E25" s="47">
        <f>SUM(E5:E24)</f>
        <v>588</v>
      </c>
    </row>
    <row r="27" ht="20.25">
      <c r="B27" s="91" t="s">
        <v>1773</v>
      </c>
    </row>
    <row r="28" ht="20.25">
      <c r="B28" s="91"/>
    </row>
    <row r="30" ht="20.25">
      <c r="D30" s="51" t="s">
        <v>1725</v>
      </c>
    </row>
    <row r="31" ht="20.25">
      <c r="D31" s="51" t="s">
        <v>1726</v>
      </c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3" sqref="A3:G3"/>
    </sheetView>
  </sheetViews>
  <sheetFormatPr defaultColWidth="9.140625" defaultRowHeight="12.75"/>
  <cols>
    <col min="1" max="1" width="9.140625" style="53" customWidth="1"/>
    <col min="2" max="2" width="10.28125" style="53" customWidth="1"/>
    <col min="3" max="3" width="18.8515625" style="53" customWidth="1"/>
    <col min="4" max="4" width="13.8515625" style="53" customWidth="1"/>
    <col min="5" max="5" width="13.28125" style="53" customWidth="1"/>
    <col min="6" max="6" width="9.140625" style="53" customWidth="1"/>
    <col min="7" max="7" width="16.57421875" style="53" customWidth="1"/>
    <col min="8" max="16384" width="9.140625" style="53" customWidth="1"/>
  </cols>
  <sheetData>
    <row r="1" spans="1:7" ht="21">
      <c r="A1" s="152" t="s">
        <v>1566</v>
      </c>
      <c r="B1" s="152"/>
      <c r="C1" s="152"/>
      <c r="D1" s="152"/>
      <c r="E1" s="152"/>
      <c r="F1" s="152"/>
      <c r="G1" s="152"/>
    </row>
    <row r="2" spans="1:7" ht="21">
      <c r="A2" s="152" t="s">
        <v>1756</v>
      </c>
      <c r="B2" s="152"/>
      <c r="C2" s="152"/>
      <c r="D2" s="152"/>
      <c r="E2" s="152"/>
      <c r="F2" s="152"/>
      <c r="G2" s="152"/>
    </row>
    <row r="3" spans="1:7" ht="21">
      <c r="A3" s="152" t="s">
        <v>1722</v>
      </c>
      <c r="B3" s="152"/>
      <c r="C3" s="152"/>
      <c r="D3" s="152"/>
      <c r="E3" s="152"/>
      <c r="F3" s="152"/>
      <c r="G3" s="152"/>
    </row>
    <row r="5" spans="1:7" ht="20.25">
      <c r="A5" s="47" t="s">
        <v>1496</v>
      </c>
      <c r="B5" s="47" t="s">
        <v>1498</v>
      </c>
      <c r="C5" s="153" t="s">
        <v>1567</v>
      </c>
      <c r="D5" s="154"/>
      <c r="E5" s="153"/>
      <c r="F5" s="155"/>
      <c r="G5" s="154"/>
    </row>
    <row r="6" spans="1:7" ht="16.5" customHeight="1">
      <c r="A6" s="17">
        <v>1</v>
      </c>
      <c r="B6" s="12">
        <v>39413</v>
      </c>
      <c r="C6" s="30" t="s">
        <v>1568</v>
      </c>
      <c r="D6" s="31" t="s">
        <v>1569</v>
      </c>
      <c r="E6" s="93"/>
      <c r="F6" s="78"/>
      <c r="G6" s="92"/>
    </row>
    <row r="7" spans="1:7" ht="16.5" customHeight="1">
      <c r="A7" s="43">
        <v>2</v>
      </c>
      <c r="B7" s="94">
        <v>39417</v>
      </c>
      <c r="C7" s="95" t="s">
        <v>1753</v>
      </c>
      <c r="D7" s="96" t="s">
        <v>1570</v>
      </c>
      <c r="E7" s="97"/>
      <c r="F7" s="98"/>
      <c r="G7" s="99"/>
    </row>
    <row r="8" spans="1:7" ht="16.5" customHeight="1">
      <c r="A8" s="17">
        <v>3</v>
      </c>
      <c r="B8" s="12">
        <v>39419</v>
      </c>
      <c r="C8" s="30" t="s">
        <v>1571</v>
      </c>
      <c r="D8" s="31" t="s">
        <v>1572</v>
      </c>
      <c r="E8" s="93"/>
      <c r="F8" s="78"/>
      <c r="G8" s="92"/>
    </row>
    <row r="9" spans="1:7" ht="16.5" customHeight="1">
      <c r="A9" s="43">
        <v>4</v>
      </c>
      <c r="B9" s="94">
        <v>39423</v>
      </c>
      <c r="C9" s="95" t="s">
        <v>1573</v>
      </c>
      <c r="D9" s="96" t="s">
        <v>1574</v>
      </c>
      <c r="E9" s="97"/>
      <c r="F9" s="98"/>
      <c r="G9" s="99"/>
    </row>
    <row r="10" spans="1:7" ht="16.5" customHeight="1">
      <c r="A10" s="17">
        <v>5</v>
      </c>
      <c r="B10" s="12">
        <v>39427</v>
      </c>
      <c r="C10" s="30" t="s">
        <v>1575</v>
      </c>
      <c r="D10" s="31" t="s">
        <v>1576</v>
      </c>
      <c r="E10" s="93"/>
      <c r="F10" s="78"/>
      <c r="G10" s="92"/>
    </row>
    <row r="11" spans="1:7" ht="16.5" customHeight="1">
      <c r="A11" s="43">
        <v>6</v>
      </c>
      <c r="B11" s="94">
        <v>39431</v>
      </c>
      <c r="C11" s="95" t="s">
        <v>1577</v>
      </c>
      <c r="D11" s="96" t="s">
        <v>1578</v>
      </c>
      <c r="E11" s="97"/>
      <c r="F11" s="98"/>
      <c r="G11" s="99"/>
    </row>
    <row r="12" spans="1:7" ht="16.5" customHeight="1">
      <c r="A12" s="17">
        <v>7</v>
      </c>
      <c r="B12" s="12">
        <v>39436</v>
      </c>
      <c r="C12" s="30" t="s">
        <v>1579</v>
      </c>
      <c r="D12" s="31" t="s">
        <v>1580</v>
      </c>
      <c r="E12" s="93"/>
      <c r="F12" s="78"/>
      <c r="G12" s="92"/>
    </row>
    <row r="13" spans="1:7" ht="16.5" customHeight="1">
      <c r="A13" s="43">
        <v>8</v>
      </c>
      <c r="B13" s="94">
        <v>39440</v>
      </c>
      <c r="C13" s="95" t="s">
        <v>1581</v>
      </c>
      <c r="D13" s="96" t="s">
        <v>1582</v>
      </c>
      <c r="E13" s="97"/>
      <c r="F13" s="98"/>
      <c r="G13" s="99"/>
    </row>
    <row r="14" spans="1:7" ht="16.5" customHeight="1">
      <c r="A14" s="17">
        <v>9</v>
      </c>
      <c r="B14" s="12">
        <v>39444</v>
      </c>
      <c r="C14" s="30" t="s">
        <v>1583</v>
      </c>
      <c r="D14" s="31" t="s">
        <v>1584</v>
      </c>
      <c r="E14" s="93"/>
      <c r="F14" s="78"/>
      <c r="G14" s="92"/>
    </row>
    <row r="15" spans="1:7" ht="16.5" customHeight="1">
      <c r="A15" s="43">
        <v>10</v>
      </c>
      <c r="B15" s="94">
        <v>39449</v>
      </c>
      <c r="C15" s="95" t="s">
        <v>1585</v>
      </c>
      <c r="D15" s="96" t="s">
        <v>1586</v>
      </c>
      <c r="E15" s="97"/>
      <c r="F15" s="98"/>
      <c r="G15" s="99"/>
    </row>
    <row r="16" spans="1:7" ht="16.5" customHeight="1">
      <c r="A16" s="17">
        <v>11</v>
      </c>
      <c r="B16" s="12">
        <v>39454</v>
      </c>
      <c r="C16" s="30" t="s">
        <v>1587</v>
      </c>
      <c r="D16" s="31" t="s">
        <v>1588</v>
      </c>
      <c r="E16" s="93"/>
      <c r="F16" s="78"/>
      <c r="G16" s="92"/>
    </row>
    <row r="17" spans="1:7" ht="16.5" customHeight="1">
      <c r="A17" s="43">
        <v>12</v>
      </c>
      <c r="B17" s="94">
        <v>39461</v>
      </c>
      <c r="C17" s="95" t="s">
        <v>1589</v>
      </c>
      <c r="D17" s="96" t="s">
        <v>1590</v>
      </c>
      <c r="E17" s="97"/>
      <c r="F17" s="98"/>
      <c r="G17" s="99"/>
    </row>
    <row r="18" spans="1:7" ht="16.5" customHeight="1">
      <c r="A18" s="17">
        <v>13</v>
      </c>
      <c r="B18" s="12">
        <v>39466</v>
      </c>
      <c r="C18" s="14" t="s">
        <v>1591</v>
      </c>
      <c r="D18" s="14" t="s">
        <v>1592</v>
      </c>
      <c r="E18" s="93"/>
      <c r="F18" s="78"/>
      <c r="G18" s="92"/>
    </row>
    <row r="19" spans="1:7" ht="16.5" customHeight="1">
      <c r="A19" s="43">
        <v>14</v>
      </c>
      <c r="B19" s="94">
        <v>39470</v>
      </c>
      <c r="C19" s="95" t="s">
        <v>1593</v>
      </c>
      <c r="D19" s="96" t="s">
        <v>1594</v>
      </c>
      <c r="E19" s="97"/>
      <c r="F19" s="98"/>
      <c r="G19" s="99"/>
    </row>
    <row r="20" spans="1:7" ht="16.5" customHeight="1">
      <c r="A20" s="17">
        <v>15</v>
      </c>
      <c r="B20" s="12">
        <v>39474</v>
      </c>
      <c r="C20" s="30" t="s">
        <v>1595</v>
      </c>
      <c r="D20" s="31" t="s">
        <v>1596</v>
      </c>
      <c r="E20" s="93"/>
      <c r="F20" s="78"/>
      <c r="G20" s="92"/>
    </row>
    <row r="21" spans="1:7" ht="16.5" customHeight="1">
      <c r="A21" s="43">
        <v>16</v>
      </c>
      <c r="B21" s="94">
        <v>39478</v>
      </c>
      <c r="C21" s="95" t="s">
        <v>1597</v>
      </c>
      <c r="D21" s="96" t="s">
        <v>1598</v>
      </c>
      <c r="E21" s="97"/>
      <c r="F21" s="98"/>
      <c r="G21" s="99"/>
    </row>
    <row r="22" spans="1:7" ht="16.5" customHeight="1">
      <c r="A22" s="17">
        <v>17</v>
      </c>
      <c r="B22" s="12">
        <v>39479</v>
      </c>
      <c r="C22" s="30" t="s">
        <v>1599</v>
      </c>
      <c r="D22" s="31" t="s">
        <v>1184</v>
      </c>
      <c r="E22" s="93"/>
      <c r="F22" s="78"/>
      <c r="G22" s="92"/>
    </row>
    <row r="23" spans="1:7" ht="16.5" customHeight="1">
      <c r="A23" s="43">
        <v>18</v>
      </c>
      <c r="B23" s="94">
        <v>39482</v>
      </c>
      <c r="C23" s="95" t="s">
        <v>1600</v>
      </c>
      <c r="D23" s="96" t="s">
        <v>1601</v>
      </c>
      <c r="E23" s="97"/>
      <c r="F23" s="98"/>
      <c r="G23" s="99"/>
    </row>
    <row r="24" spans="1:7" ht="16.5" customHeight="1">
      <c r="A24" s="17">
        <v>19</v>
      </c>
      <c r="B24" s="12">
        <v>39486</v>
      </c>
      <c r="C24" s="30" t="s">
        <v>1602</v>
      </c>
      <c r="D24" s="31" t="s">
        <v>1603</v>
      </c>
      <c r="E24" s="93"/>
      <c r="F24" s="78"/>
      <c r="G24" s="92"/>
    </row>
    <row r="25" spans="1:7" ht="16.5" customHeight="1">
      <c r="A25" s="42">
        <v>20</v>
      </c>
      <c r="B25" s="100">
        <v>39491</v>
      </c>
      <c r="C25" s="101" t="s">
        <v>1604</v>
      </c>
      <c r="D25" s="102" t="s">
        <v>1605</v>
      </c>
      <c r="E25" s="103"/>
      <c r="F25" s="104"/>
      <c r="G25" s="105"/>
    </row>
    <row r="26" spans="1:6" ht="17.25" customHeight="1">
      <c r="A26" s="106"/>
      <c r="B26" s="69"/>
      <c r="C26" s="107"/>
      <c r="E26" s="108" t="s">
        <v>1606</v>
      </c>
      <c r="F26" s="109"/>
    </row>
    <row r="27" spans="1:5" ht="17.25" customHeight="1">
      <c r="A27" s="106"/>
      <c r="B27" s="69"/>
      <c r="C27" s="107"/>
      <c r="D27" s="107"/>
      <c r="E27" s="109"/>
    </row>
    <row r="28" spans="1:3" s="4" customFormat="1" ht="17.25" customHeight="1">
      <c r="A28" s="25"/>
      <c r="B28" s="27"/>
      <c r="C28" s="26"/>
    </row>
    <row r="29" spans="1:7" s="4" customFormat="1" ht="17.25" customHeight="1">
      <c r="A29" s="25"/>
      <c r="B29" s="27"/>
      <c r="C29" s="26"/>
      <c r="D29" s="110" t="s">
        <v>1607</v>
      </c>
      <c r="E29" s="111"/>
      <c r="G29" s="4" t="s">
        <v>1505</v>
      </c>
    </row>
    <row r="30" spans="1:7" s="4" customFormat="1" ht="17.25" customHeight="1">
      <c r="A30" s="25"/>
      <c r="B30" s="27"/>
      <c r="C30" s="26"/>
      <c r="D30" s="110" t="s">
        <v>1607</v>
      </c>
      <c r="E30" s="111"/>
      <c r="G30" s="4" t="s">
        <v>1506</v>
      </c>
    </row>
    <row r="31" spans="1:7" s="4" customFormat="1" ht="17.25" customHeight="1">
      <c r="A31" s="25"/>
      <c r="B31" s="27"/>
      <c r="C31" s="26"/>
      <c r="D31" s="110" t="s">
        <v>1607</v>
      </c>
      <c r="E31" s="111"/>
      <c r="G31" s="4" t="s">
        <v>1507</v>
      </c>
    </row>
    <row r="32" spans="1:5" ht="17.25" customHeight="1">
      <c r="A32" s="106"/>
      <c r="B32" s="69"/>
      <c r="C32" s="107"/>
      <c r="D32" s="107"/>
      <c r="E32" s="109"/>
    </row>
    <row r="33" spans="1:5" ht="17.25" customHeight="1">
      <c r="A33" s="106"/>
      <c r="B33" s="69"/>
      <c r="C33" s="107"/>
      <c r="D33" s="107"/>
      <c r="E33" s="109"/>
    </row>
    <row r="34" spans="1:5" ht="17.25" customHeight="1">
      <c r="A34" s="106"/>
      <c r="B34" s="69"/>
      <c r="C34" s="107"/>
      <c r="D34" s="107"/>
      <c r="E34" s="109"/>
    </row>
    <row r="35" spans="1:5" ht="17.25" customHeight="1">
      <c r="A35" s="106"/>
      <c r="B35" s="69"/>
      <c r="C35" s="107"/>
      <c r="D35" s="107"/>
      <c r="E35" s="109"/>
    </row>
    <row r="36" spans="1:5" ht="17.25" customHeight="1">
      <c r="A36" s="106"/>
      <c r="B36" s="69"/>
      <c r="C36" s="107"/>
      <c r="D36" s="107"/>
      <c r="E36" s="109"/>
    </row>
    <row r="37" spans="1:5" ht="17.25" customHeight="1">
      <c r="A37" s="106"/>
      <c r="B37" s="69"/>
      <c r="C37" s="107"/>
      <c r="D37" s="107"/>
      <c r="E37" s="109"/>
    </row>
    <row r="38" spans="1:5" ht="17.25" customHeight="1">
      <c r="A38" s="106"/>
      <c r="B38" s="69"/>
      <c r="C38" s="107"/>
      <c r="D38" s="107"/>
      <c r="E38" s="109"/>
    </row>
    <row r="39" spans="1:5" ht="17.25" customHeight="1">
      <c r="A39" s="106"/>
      <c r="B39" s="69"/>
      <c r="C39" s="107"/>
      <c r="D39" s="107"/>
      <c r="E39" s="109"/>
    </row>
    <row r="40" spans="1:7" ht="21">
      <c r="A40" s="152" t="s">
        <v>1566</v>
      </c>
      <c r="B40" s="152"/>
      <c r="C40" s="152"/>
      <c r="D40" s="152"/>
      <c r="E40" s="152"/>
      <c r="F40" s="152"/>
      <c r="G40" s="152"/>
    </row>
    <row r="41" spans="1:7" ht="21">
      <c r="A41" s="152" t="s">
        <v>1755</v>
      </c>
      <c r="B41" s="152"/>
      <c r="C41" s="152"/>
      <c r="D41" s="152"/>
      <c r="E41" s="152"/>
      <c r="F41" s="152"/>
      <c r="G41" s="152"/>
    </row>
    <row r="42" spans="1:7" ht="21">
      <c r="A42" s="152" t="s">
        <v>1754</v>
      </c>
      <c r="B42" s="152"/>
      <c r="C42" s="152"/>
      <c r="D42" s="152"/>
      <c r="E42" s="152"/>
      <c r="F42" s="152"/>
      <c r="G42" s="152"/>
    </row>
    <row r="43" spans="1:5" ht="20.25" customHeight="1">
      <c r="A43" s="106"/>
      <c r="B43" s="69"/>
      <c r="C43" s="107"/>
      <c r="D43" s="107"/>
      <c r="E43" s="109"/>
    </row>
    <row r="44" spans="1:7" ht="17.25" customHeight="1">
      <c r="A44" s="47" t="s">
        <v>1496</v>
      </c>
      <c r="B44" s="47" t="s">
        <v>1498</v>
      </c>
      <c r="C44" s="153" t="s">
        <v>1567</v>
      </c>
      <c r="D44" s="154"/>
      <c r="E44" s="153"/>
      <c r="F44" s="155"/>
      <c r="G44" s="154"/>
    </row>
    <row r="45" spans="1:7" ht="16.5" customHeight="1">
      <c r="A45" s="41">
        <v>1</v>
      </c>
      <c r="B45" s="112">
        <v>39416</v>
      </c>
      <c r="C45" s="113" t="s">
        <v>1608</v>
      </c>
      <c r="D45" s="114" t="s">
        <v>1609</v>
      </c>
      <c r="E45" s="115"/>
      <c r="F45" s="116"/>
      <c r="G45" s="117"/>
    </row>
    <row r="46" spans="1:7" ht="16.5" customHeight="1">
      <c r="A46" s="17">
        <v>2</v>
      </c>
      <c r="B46" s="12">
        <v>39421</v>
      </c>
      <c r="C46" s="30" t="s">
        <v>1610</v>
      </c>
      <c r="D46" s="31" t="s">
        <v>1611</v>
      </c>
      <c r="E46" s="93"/>
      <c r="F46" s="78"/>
      <c r="G46" s="92"/>
    </row>
    <row r="47" spans="1:7" ht="16.5" customHeight="1">
      <c r="A47" s="43">
        <v>3</v>
      </c>
      <c r="B47" s="94">
        <v>39425</v>
      </c>
      <c r="C47" s="95" t="s">
        <v>1612</v>
      </c>
      <c r="D47" s="96" t="s">
        <v>1613</v>
      </c>
      <c r="E47" s="97"/>
      <c r="F47" s="98"/>
      <c r="G47" s="99"/>
    </row>
    <row r="48" spans="1:7" ht="16.5" customHeight="1">
      <c r="A48" s="17">
        <v>4</v>
      </c>
      <c r="B48" s="12">
        <v>39429</v>
      </c>
      <c r="C48" s="30" t="s">
        <v>1614</v>
      </c>
      <c r="D48" s="31" t="s">
        <v>1170</v>
      </c>
      <c r="E48" s="93"/>
      <c r="F48" s="78"/>
      <c r="G48" s="92"/>
    </row>
    <row r="49" spans="1:7" ht="16.5" customHeight="1">
      <c r="A49" s="43">
        <v>5</v>
      </c>
      <c r="B49" s="94">
        <v>39434</v>
      </c>
      <c r="C49" s="95" t="s">
        <v>1615</v>
      </c>
      <c r="D49" s="96" t="s">
        <v>1616</v>
      </c>
      <c r="E49" s="97"/>
      <c r="F49" s="98"/>
      <c r="G49" s="99"/>
    </row>
    <row r="50" spans="1:7" ht="16.5" customHeight="1">
      <c r="A50" s="17">
        <v>6</v>
      </c>
      <c r="B50" s="12">
        <v>39438</v>
      </c>
      <c r="C50" s="30" t="s">
        <v>1617</v>
      </c>
      <c r="D50" s="31" t="s">
        <v>1618</v>
      </c>
      <c r="E50" s="93"/>
      <c r="F50" s="78"/>
      <c r="G50" s="92"/>
    </row>
    <row r="51" spans="1:7" ht="16.5" customHeight="1">
      <c r="A51" s="43">
        <v>7</v>
      </c>
      <c r="B51" s="94">
        <v>39442</v>
      </c>
      <c r="C51" s="95" t="s">
        <v>1619</v>
      </c>
      <c r="D51" s="96" t="s">
        <v>1620</v>
      </c>
      <c r="E51" s="97"/>
      <c r="F51" s="98"/>
      <c r="G51" s="99"/>
    </row>
    <row r="52" spans="1:7" ht="16.5" customHeight="1">
      <c r="A52" s="17">
        <v>8</v>
      </c>
      <c r="B52" s="12">
        <v>39447</v>
      </c>
      <c r="C52" s="30" t="s">
        <v>1621</v>
      </c>
      <c r="D52" s="31" t="s">
        <v>1622</v>
      </c>
      <c r="E52" s="93"/>
      <c r="F52" s="78"/>
      <c r="G52" s="92"/>
    </row>
    <row r="53" spans="1:7" ht="16.5" customHeight="1">
      <c r="A53" s="43">
        <v>9</v>
      </c>
      <c r="B53" s="94">
        <v>39452</v>
      </c>
      <c r="C53" s="95" t="s">
        <v>1623</v>
      </c>
      <c r="D53" s="96" t="s">
        <v>1624</v>
      </c>
      <c r="E53" s="97"/>
      <c r="F53" s="98"/>
      <c r="G53" s="99"/>
    </row>
    <row r="54" spans="1:7" ht="16.5" customHeight="1">
      <c r="A54" s="17">
        <v>10</v>
      </c>
      <c r="B54" s="12">
        <v>39456</v>
      </c>
      <c r="C54" s="30" t="s">
        <v>1625</v>
      </c>
      <c r="D54" s="31" t="s">
        <v>1626</v>
      </c>
      <c r="E54" s="93"/>
      <c r="F54" s="78"/>
      <c r="G54" s="92"/>
    </row>
    <row r="55" spans="1:7" ht="16.5" customHeight="1">
      <c r="A55" s="43">
        <v>11</v>
      </c>
      <c r="B55" s="94">
        <v>39415</v>
      </c>
      <c r="C55" s="95" t="s">
        <v>1627</v>
      </c>
      <c r="D55" s="96" t="s">
        <v>1628</v>
      </c>
      <c r="E55" s="97"/>
      <c r="F55" s="98"/>
      <c r="G55" s="99"/>
    </row>
    <row r="56" spans="1:7" ht="16.5" customHeight="1">
      <c r="A56" s="17">
        <v>12</v>
      </c>
      <c r="B56" s="12">
        <v>39459</v>
      </c>
      <c r="C56" s="30" t="s">
        <v>1629</v>
      </c>
      <c r="D56" s="31" t="s">
        <v>1630</v>
      </c>
      <c r="E56" s="93"/>
      <c r="F56" s="78"/>
      <c r="G56" s="92"/>
    </row>
    <row r="57" spans="1:7" ht="16.5" customHeight="1">
      <c r="A57" s="43">
        <v>13</v>
      </c>
      <c r="B57" s="94">
        <v>39464</v>
      </c>
      <c r="C57" s="95" t="s">
        <v>1631</v>
      </c>
      <c r="D57" s="96" t="s">
        <v>1632</v>
      </c>
      <c r="E57" s="97"/>
      <c r="F57" s="98"/>
      <c r="G57" s="99"/>
    </row>
    <row r="58" spans="1:7" ht="16.5" customHeight="1">
      <c r="A58" s="17">
        <v>14</v>
      </c>
      <c r="B58" s="12">
        <v>39468</v>
      </c>
      <c r="C58" s="30" t="s">
        <v>1633</v>
      </c>
      <c r="D58" s="31" t="s">
        <v>1634</v>
      </c>
      <c r="E58" s="93"/>
      <c r="F58" s="78"/>
      <c r="G58" s="92"/>
    </row>
    <row r="59" spans="1:7" ht="16.5" customHeight="1">
      <c r="A59" s="43">
        <v>15</v>
      </c>
      <c r="B59" s="94">
        <v>39472</v>
      </c>
      <c r="C59" s="95" t="s">
        <v>1635</v>
      </c>
      <c r="D59" s="96" t="s">
        <v>1636</v>
      </c>
      <c r="E59" s="97"/>
      <c r="F59" s="98"/>
      <c r="G59" s="99"/>
    </row>
    <row r="60" spans="1:7" ht="16.5" customHeight="1">
      <c r="A60" s="17">
        <v>16</v>
      </c>
      <c r="B60" s="12">
        <v>39476</v>
      </c>
      <c r="C60" s="30" t="s">
        <v>1637</v>
      </c>
      <c r="D60" s="31" t="s">
        <v>1638</v>
      </c>
      <c r="E60" s="93"/>
      <c r="F60" s="78"/>
      <c r="G60" s="92"/>
    </row>
    <row r="61" spans="1:7" ht="16.5" customHeight="1">
      <c r="A61" s="43">
        <v>17</v>
      </c>
      <c r="B61" s="94">
        <v>39480</v>
      </c>
      <c r="C61" s="95" t="s">
        <v>1639</v>
      </c>
      <c r="D61" s="96" t="s">
        <v>1640</v>
      </c>
      <c r="E61" s="97"/>
      <c r="F61" s="98"/>
      <c r="G61" s="99"/>
    </row>
    <row r="62" spans="1:7" ht="16.5" customHeight="1">
      <c r="A62" s="17">
        <v>18</v>
      </c>
      <c r="B62" s="12">
        <v>39484</v>
      </c>
      <c r="C62" s="30" t="s">
        <v>1641</v>
      </c>
      <c r="D62" s="31" t="s">
        <v>1642</v>
      </c>
      <c r="E62" s="93"/>
      <c r="F62" s="78"/>
      <c r="G62" s="92"/>
    </row>
    <row r="63" spans="1:7" ht="16.5" customHeight="1">
      <c r="A63" s="42">
        <v>19</v>
      </c>
      <c r="B63" s="100">
        <v>39488</v>
      </c>
      <c r="C63" s="101" t="s">
        <v>1643</v>
      </c>
      <c r="D63" s="102" t="s">
        <v>1644</v>
      </c>
      <c r="E63" s="103"/>
      <c r="F63" s="104"/>
      <c r="G63" s="105"/>
    </row>
    <row r="64" ht="17.25" customHeight="1">
      <c r="E64" s="53" t="s">
        <v>1645</v>
      </c>
    </row>
    <row r="65" ht="17.25" customHeight="1"/>
    <row r="66" ht="17.25" customHeight="1"/>
    <row r="67" spans="4:7" ht="17.25" customHeight="1">
      <c r="D67" s="110" t="s">
        <v>1607</v>
      </c>
      <c r="E67" s="111"/>
      <c r="F67" s="4"/>
      <c r="G67" s="4" t="s">
        <v>1505</v>
      </c>
    </row>
    <row r="68" spans="4:7" ht="17.25" customHeight="1">
      <c r="D68" s="110" t="s">
        <v>1607</v>
      </c>
      <c r="E68" s="111"/>
      <c r="F68" s="4"/>
      <c r="G68" s="4" t="s">
        <v>1506</v>
      </c>
    </row>
    <row r="69" spans="4:7" ht="17.25" customHeight="1">
      <c r="D69" s="110" t="s">
        <v>1607</v>
      </c>
      <c r="E69" s="111"/>
      <c r="F69" s="4"/>
      <c r="G69" s="4" t="s">
        <v>1507</v>
      </c>
    </row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mergeCells count="10">
    <mergeCell ref="A40:G40"/>
    <mergeCell ref="A41:G41"/>
    <mergeCell ref="A42:G42"/>
    <mergeCell ref="C44:D44"/>
    <mergeCell ref="E44:G44"/>
    <mergeCell ref="A1:G1"/>
    <mergeCell ref="A2:G2"/>
    <mergeCell ref="A3:G3"/>
    <mergeCell ref="C5:D5"/>
    <mergeCell ref="E5:G5"/>
  </mergeCells>
  <printOptions/>
  <pageMargins left="0.75" right="0.4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24">
      <selection activeCell="A42" sqref="A42:G42"/>
    </sheetView>
  </sheetViews>
  <sheetFormatPr defaultColWidth="9.140625" defaultRowHeight="12.75"/>
  <cols>
    <col min="1" max="1" width="6.140625" style="53" customWidth="1"/>
    <col min="2" max="2" width="10.421875" style="53" customWidth="1"/>
    <col min="3" max="3" width="20.00390625" style="53" customWidth="1"/>
    <col min="4" max="4" width="13.7109375" style="53" customWidth="1"/>
    <col min="5" max="6" width="9.140625" style="53" customWidth="1"/>
    <col min="7" max="7" width="18.8515625" style="53" customWidth="1"/>
    <col min="8" max="16384" width="9.140625" style="53" customWidth="1"/>
  </cols>
  <sheetData>
    <row r="1" spans="1:7" ht="21">
      <c r="A1" s="152" t="s">
        <v>1566</v>
      </c>
      <c r="B1" s="152"/>
      <c r="C1" s="152"/>
      <c r="D1" s="152"/>
      <c r="E1" s="152"/>
      <c r="F1" s="152"/>
      <c r="G1" s="152"/>
    </row>
    <row r="2" spans="1:7" ht="21">
      <c r="A2" s="152" t="s">
        <v>1757</v>
      </c>
      <c r="B2" s="152"/>
      <c r="C2" s="152"/>
      <c r="D2" s="152"/>
      <c r="E2" s="152"/>
      <c r="F2" s="152"/>
      <c r="G2" s="152"/>
    </row>
    <row r="3" spans="1:7" ht="21">
      <c r="A3" s="152" t="s">
        <v>1723</v>
      </c>
      <c r="B3" s="152"/>
      <c r="C3" s="152"/>
      <c r="D3" s="152"/>
      <c r="E3" s="152"/>
      <c r="F3" s="152"/>
      <c r="G3" s="152"/>
    </row>
    <row r="5" spans="1:7" ht="20.25">
      <c r="A5" s="47" t="s">
        <v>1496</v>
      </c>
      <c r="B5" s="47" t="s">
        <v>1498</v>
      </c>
      <c r="C5" s="153" t="s">
        <v>1567</v>
      </c>
      <c r="D5" s="154"/>
      <c r="E5" s="153"/>
      <c r="F5" s="155"/>
      <c r="G5" s="154"/>
    </row>
    <row r="6" spans="1:7" ht="16.5" customHeight="1">
      <c r="A6" s="41">
        <v>1</v>
      </c>
      <c r="B6" s="112">
        <v>39420</v>
      </c>
      <c r="C6" s="113" t="s">
        <v>1646</v>
      </c>
      <c r="D6" s="114" t="s">
        <v>1647</v>
      </c>
      <c r="E6" s="115"/>
      <c r="F6" s="119"/>
      <c r="G6" s="117"/>
    </row>
    <row r="7" spans="1:7" ht="16.5" customHeight="1">
      <c r="A7" s="17">
        <v>2</v>
      </c>
      <c r="B7" s="12">
        <v>39422</v>
      </c>
      <c r="C7" s="30" t="s">
        <v>1648</v>
      </c>
      <c r="D7" s="31" t="s">
        <v>1649</v>
      </c>
      <c r="E7" s="93"/>
      <c r="F7" s="120"/>
      <c r="G7" s="92"/>
    </row>
    <row r="8" spans="1:7" ht="16.5" customHeight="1">
      <c r="A8" s="43">
        <v>3</v>
      </c>
      <c r="B8" s="94">
        <v>39424</v>
      </c>
      <c r="C8" s="95" t="s">
        <v>1650</v>
      </c>
      <c r="D8" s="96" t="s">
        <v>1651</v>
      </c>
      <c r="E8" s="97"/>
      <c r="F8" s="121"/>
      <c r="G8" s="99"/>
    </row>
    <row r="9" spans="1:7" ht="16.5" customHeight="1">
      <c r="A9" s="17">
        <v>4</v>
      </c>
      <c r="B9" s="12">
        <v>39428</v>
      </c>
      <c r="C9" s="30" t="s">
        <v>1652</v>
      </c>
      <c r="D9" s="31" t="s">
        <v>1653</v>
      </c>
      <c r="E9" s="93"/>
      <c r="F9" s="120"/>
      <c r="G9" s="92"/>
    </row>
    <row r="10" spans="1:7" ht="16.5" customHeight="1">
      <c r="A10" s="43">
        <v>5</v>
      </c>
      <c r="B10" s="94">
        <v>39433</v>
      </c>
      <c r="C10" s="95" t="s">
        <v>1654</v>
      </c>
      <c r="D10" s="96" t="s">
        <v>1655</v>
      </c>
      <c r="E10" s="97"/>
      <c r="F10" s="121"/>
      <c r="G10" s="99"/>
    </row>
    <row r="11" spans="1:7" ht="16.5" customHeight="1">
      <c r="A11" s="17">
        <v>6</v>
      </c>
      <c r="B11" s="12">
        <v>39437</v>
      </c>
      <c r="C11" s="30" t="s">
        <v>1656</v>
      </c>
      <c r="D11" s="31" t="s">
        <v>1657</v>
      </c>
      <c r="E11" s="93"/>
      <c r="F11" s="120"/>
      <c r="G11" s="92"/>
    </row>
    <row r="12" spans="1:7" ht="16.5" customHeight="1">
      <c r="A12" s="43">
        <v>7</v>
      </c>
      <c r="B12" s="94">
        <v>39441</v>
      </c>
      <c r="C12" s="95" t="s">
        <v>1658</v>
      </c>
      <c r="D12" s="96" t="s">
        <v>1659</v>
      </c>
      <c r="E12" s="97"/>
      <c r="F12" s="121"/>
      <c r="G12" s="99"/>
    </row>
    <row r="13" spans="1:7" ht="16.5" customHeight="1">
      <c r="A13" s="17">
        <v>8</v>
      </c>
      <c r="B13" s="12">
        <v>39443</v>
      </c>
      <c r="C13" s="30" t="s">
        <v>1660</v>
      </c>
      <c r="D13" s="31" t="s">
        <v>1661</v>
      </c>
      <c r="E13" s="93"/>
      <c r="F13" s="120"/>
      <c r="G13" s="92"/>
    </row>
    <row r="14" spans="1:7" ht="16.5" customHeight="1">
      <c r="A14" s="43">
        <v>9</v>
      </c>
      <c r="B14" s="94">
        <v>39446</v>
      </c>
      <c r="C14" s="95" t="s">
        <v>1662</v>
      </c>
      <c r="D14" s="96" t="s">
        <v>1663</v>
      </c>
      <c r="E14" s="97"/>
      <c r="F14" s="121"/>
      <c r="G14" s="99"/>
    </row>
    <row r="15" spans="1:7" ht="16.5" customHeight="1">
      <c r="A15" s="17">
        <v>10</v>
      </c>
      <c r="B15" s="12">
        <v>39450</v>
      </c>
      <c r="C15" s="30" t="s">
        <v>1664</v>
      </c>
      <c r="D15" s="31" t="s">
        <v>1665</v>
      </c>
      <c r="E15" s="93"/>
      <c r="F15" s="120"/>
      <c r="G15" s="92"/>
    </row>
    <row r="16" spans="1:7" ht="16.5" customHeight="1">
      <c r="A16" s="43">
        <v>11</v>
      </c>
      <c r="B16" s="94">
        <v>39458</v>
      </c>
      <c r="C16" s="95" t="s">
        <v>1666</v>
      </c>
      <c r="D16" s="96" t="s">
        <v>1667</v>
      </c>
      <c r="E16" s="97"/>
      <c r="F16" s="121"/>
      <c r="G16" s="99"/>
    </row>
    <row r="17" spans="1:7" ht="16.5" customHeight="1">
      <c r="A17" s="17">
        <v>12</v>
      </c>
      <c r="B17" s="12">
        <v>39462</v>
      </c>
      <c r="C17" s="30" t="s">
        <v>1668</v>
      </c>
      <c r="D17" s="31" t="s">
        <v>1669</v>
      </c>
      <c r="E17" s="93"/>
      <c r="F17" s="120"/>
      <c r="G17" s="92"/>
    </row>
    <row r="18" spans="1:7" ht="16.5" customHeight="1">
      <c r="A18" s="43">
        <v>13</v>
      </c>
      <c r="B18" s="94">
        <v>39463</v>
      </c>
      <c r="C18" s="95" t="s">
        <v>1670</v>
      </c>
      <c r="D18" s="96" t="s">
        <v>1671</v>
      </c>
      <c r="E18" s="97"/>
      <c r="F18" s="121"/>
      <c r="G18" s="99"/>
    </row>
    <row r="19" spans="1:7" ht="16.5" customHeight="1">
      <c r="A19" s="17">
        <v>14</v>
      </c>
      <c r="B19" s="12">
        <v>39465</v>
      </c>
      <c r="C19" s="30" t="s">
        <v>1672</v>
      </c>
      <c r="D19" s="31" t="s">
        <v>1673</v>
      </c>
      <c r="E19" s="93"/>
      <c r="F19" s="120"/>
      <c r="G19" s="92"/>
    </row>
    <row r="20" spans="1:7" ht="16.5" customHeight="1">
      <c r="A20" s="43">
        <v>15</v>
      </c>
      <c r="B20" s="94">
        <v>39473</v>
      </c>
      <c r="C20" s="95" t="s">
        <v>1674</v>
      </c>
      <c r="D20" s="96" t="s">
        <v>1675</v>
      </c>
      <c r="E20" s="97"/>
      <c r="F20" s="121"/>
      <c r="G20" s="99"/>
    </row>
    <row r="21" spans="1:7" ht="16.5" customHeight="1">
      <c r="A21" s="17">
        <v>16</v>
      </c>
      <c r="B21" s="12">
        <v>39475</v>
      </c>
      <c r="C21" s="30" t="s">
        <v>1676</v>
      </c>
      <c r="D21" s="31" t="s">
        <v>1677</v>
      </c>
      <c r="E21" s="93"/>
      <c r="F21" s="120"/>
      <c r="G21" s="92"/>
    </row>
    <row r="22" spans="1:7" ht="16.5" customHeight="1">
      <c r="A22" s="43">
        <v>17</v>
      </c>
      <c r="B22" s="94">
        <v>39481</v>
      </c>
      <c r="C22" s="95" t="s">
        <v>1678</v>
      </c>
      <c r="D22" s="96" t="s">
        <v>1679</v>
      </c>
      <c r="E22" s="97"/>
      <c r="F22" s="121"/>
      <c r="G22" s="99"/>
    </row>
    <row r="23" spans="1:7" ht="16.5" customHeight="1">
      <c r="A23" s="17">
        <v>18</v>
      </c>
      <c r="B23" s="12">
        <v>39487</v>
      </c>
      <c r="C23" s="30" t="s">
        <v>1680</v>
      </c>
      <c r="D23" s="31" t="s">
        <v>1681</v>
      </c>
      <c r="E23" s="93"/>
      <c r="F23" s="120"/>
      <c r="G23" s="92"/>
    </row>
    <row r="24" spans="1:7" ht="16.5" customHeight="1">
      <c r="A24" s="42">
        <v>19</v>
      </c>
      <c r="B24" s="100">
        <v>39489</v>
      </c>
      <c r="C24" s="101" t="s">
        <v>1682</v>
      </c>
      <c r="D24" s="102" t="s">
        <v>1683</v>
      </c>
      <c r="E24" s="103"/>
      <c r="F24" s="122"/>
      <c r="G24" s="105"/>
    </row>
    <row r="25" spans="1:6" ht="17.25" customHeight="1">
      <c r="A25" s="106"/>
      <c r="B25" s="69"/>
      <c r="C25" s="107"/>
      <c r="E25" s="108" t="s">
        <v>1684</v>
      </c>
      <c r="F25" s="109"/>
    </row>
    <row r="26" spans="1:5" ht="17.25" customHeight="1">
      <c r="A26" s="106"/>
      <c r="B26" s="69"/>
      <c r="C26" s="107"/>
      <c r="D26" s="107"/>
      <c r="E26" s="109"/>
    </row>
    <row r="27" spans="1:5" ht="17.25" customHeight="1">
      <c r="A27" s="106"/>
      <c r="B27" s="69"/>
      <c r="C27" s="107"/>
      <c r="D27" s="107"/>
      <c r="E27" s="109"/>
    </row>
    <row r="28" spans="1:7" ht="17.25" customHeight="1">
      <c r="A28" s="106"/>
      <c r="B28" s="69"/>
      <c r="C28" s="107"/>
      <c r="D28" s="110" t="s">
        <v>1607</v>
      </c>
      <c r="E28" s="111"/>
      <c r="F28" s="4"/>
      <c r="G28" s="4" t="s">
        <v>1505</v>
      </c>
    </row>
    <row r="29" spans="1:7" ht="17.25" customHeight="1">
      <c r="A29" s="106"/>
      <c r="B29" s="69"/>
      <c r="C29" s="107"/>
      <c r="D29" s="110" t="s">
        <v>1607</v>
      </c>
      <c r="E29" s="111"/>
      <c r="F29" s="4"/>
      <c r="G29" s="4" t="s">
        <v>1506</v>
      </c>
    </row>
    <row r="30" spans="1:7" ht="17.25" customHeight="1">
      <c r="A30" s="106"/>
      <c r="B30" s="69"/>
      <c r="C30" s="107"/>
      <c r="D30" s="110" t="s">
        <v>1607</v>
      </c>
      <c r="E30" s="111"/>
      <c r="F30" s="4"/>
      <c r="G30" s="4" t="s">
        <v>1507</v>
      </c>
    </row>
    <row r="31" spans="1:5" ht="17.25" customHeight="1">
      <c r="A31" s="106"/>
      <c r="B31" s="69"/>
      <c r="C31" s="107"/>
      <c r="D31" s="107"/>
      <c r="E31" s="109"/>
    </row>
    <row r="32" spans="1:5" ht="17.25" customHeight="1">
      <c r="A32" s="106"/>
      <c r="B32" s="69"/>
      <c r="C32" s="107"/>
      <c r="D32" s="107"/>
      <c r="E32" s="109"/>
    </row>
    <row r="33" spans="1:5" ht="17.25" customHeight="1">
      <c r="A33" s="106"/>
      <c r="B33" s="69"/>
      <c r="C33" s="107"/>
      <c r="D33" s="107"/>
      <c r="E33" s="109"/>
    </row>
    <row r="34" spans="1:5" ht="17.25" customHeight="1">
      <c r="A34" s="106"/>
      <c r="B34" s="69"/>
      <c r="C34" s="107"/>
      <c r="D34" s="107"/>
      <c r="E34" s="109"/>
    </row>
    <row r="35" spans="1:5" ht="17.25" customHeight="1">
      <c r="A35" s="106"/>
      <c r="B35" s="69"/>
      <c r="C35" s="107"/>
      <c r="D35" s="107"/>
      <c r="E35" s="109"/>
    </row>
    <row r="36" spans="1:5" ht="17.25" customHeight="1">
      <c r="A36" s="106"/>
      <c r="B36" s="69"/>
      <c r="C36" s="107"/>
      <c r="D36" s="107"/>
      <c r="E36" s="109"/>
    </row>
    <row r="37" spans="1:5" ht="17.25" customHeight="1">
      <c r="A37" s="106"/>
      <c r="B37" s="69"/>
      <c r="C37" s="107"/>
      <c r="D37" s="107"/>
      <c r="E37" s="109"/>
    </row>
    <row r="38" spans="1:5" ht="17.25" customHeight="1">
      <c r="A38" s="106"/>
      <c r="B38" s="69"/>
      <c r="C38" s="107"/>
      <c r="D38" s="107"/>
      <c r="E38" s="109"/>
    </row>
    <row r="39" spans="1:5" ht="17.25" customHeight="1">
      <c r="A39" s="106"/>
      <c r="B39" s="69"/>
      <c r="C39" s="107"/>
      <c r="D39" s="107"/>
      <c r="E39" s="109"/>
    </row>
    <row r="40" spans="1:7" ht="21">
      <c r="A40" s="152" t="s">
        <v>1566</v>
      </c>
      <c r="B40" s="152"/>
      <c r="C40" s="152"/>
      <c r="D40" s="152"/>
      <c r="E40" s="152"/>
      <c r="F40" s="152"/>
      <c r="G40" s="152"/>
    </row>
    <row r="41" spans="1:7" ht="21">
      <c r="A41" s="152" t="s">
        <v>1758</v>
      </c>
      <c r="B41" s="152"/>
      <c r="C41" s="152"/>
      <c r="D41" s="152"/>
      <c r="E41" s="152"/>
      <c r="F41" s="152"/>
      <c r="G41" s="152"/>
    </row>
    <row r="42" spans="1:7" ht="21">
      <c r="A42" s="152" t="s">
        <v>1724</v>
      </c>
      <c r="B42" s="152"/>
      <c r="C42" s="152"/>
      <c r="D42" s="152"/>
      <c r="E42" s="152"/>
      <c r="F42" s="152"/>
      <c r="G42" s="152"/>
    </row>
    <row r="43" ht="17.25" customHeight="1"/>
    <row r="44" spans="1:7" ht="20.25">
      <c r="A44" s="47" t="s">
        <v>1496</v>
      </c>
      <c r="B44" s="47" t="s">
        <v>1498</v>
      </c>
      <c r="C44" s="153" t="s">
        <v>1567</v>
      </c>
      <c r="D44" s="154"/>
      <c r="E44" s="153"/>
      <c r="F44" s="155"/>
      <c r="G44" s="154"/>
    </row>
    <row r="45" spans="1:8" ht="16.5" customHeight="1">
      <c r="A45" s="41">
        <v>1</v>
      </c>
      <c r="B45" s="112">
        <v>39412</v>
      </c>
      <c r="C45" s="113" t="s">
        <v>1685</v>
      </c>
      <c r="D45" s="114" t="s">
        <v>1686</v>
      </c>
      <c r="E45" s="115"/>
      <c r="F45" s="119"/>
      <c r="G45" s="123"/>
      <c r="H45" s="4"/>
    </row>
    <row r="46" spans="1:8" ht="16.5" customHeight="1">
      <c r="A46" s="17">
        <v>2</v>
      </c>
      <c r="B46" s="12">
        <v>39414</v>
      </c>
      <c r="C46" s="30" t="s">
        <v>1687</v>
      </c>
      <c r="D46" s="31" t="s">
        <v>1688</v>
      </c>
      <c r="E46" s="93"/>
      <c r="F46" s="120"/>
      <c r="G46" s="124"/>
      <c r="H46" s="4"/>
    </row>
    <row r="47" spans="1:8" ht="16.5" customHeight="1">
      <c r="A47" s="43">
        <v>3</v>
      </c>
      <c r="B47" s="94">
        <v>39418</v>
      </c>
      <c r="C47" s="95" t="s">
        <v>1689</v>
      </c>
      <c r="D47" s="96" t="s">
        <v>1690</v>
      </c>
      <c r="E47" s="97"/>
      <c r="F47" s="121"/>
      <c r="G47" s="125"/>
      <c r="H47" s="4"/>
    </row>
    <row r="48" spans="1:8" ht="16.5" customHeight="1">
      <c r="A48" s="17">
        <v>4</v>
      </c>
      <c r="B48" s="12">
        <v>39426</v>
      </c>
      <c r="C48" s="30" t="s">
        <v>1612</v>
      </c>
      <c r="D48" s="31" t="s">
        <v>1691</v>
      </c>
      <c r="E48" s="93"/>
      <c r="F48" s="120"/>
      <c r="G48" s="124"/>
      <c r="H48" s="4"/>
    </row>
    <row r="49" spans="1:8" ht="16.5" customHeight="1">
      <c r="A49" s="43">
        <v>5</v>
      </c>
      <c r="B49" s="94">
        <v>39430</v>
      </c>
      <c r="C49" s="95" t="s">
        <v>1692</v>
      </c>
      <c r="D49" s="96" t="s">
        <v>1693</v>
      </c>
      <c r="E49" s="97"/>
      <c r="F49" s="121"/>
      <c r="G49" s="125"/>
      <c r="H49" s="4"/>
    </row>
    <row r="50" spans="1:8" ht="16.5" customHeight="1">
      <c r="A50" s="17">
        <v>6</v>
      </c>
      <c r="B50" s="12">
        <v>39432</v>
      </c>
      <c r="C50" s="30" t="s">
        <v>1694</v>
      </c>
      <c r="D50" s="31" t="s">
        <v>1695</v>
      </c>
      <c r="E50" s="93"/>
      <c r="F50" s="120"/>
      <c r="G50" s="124"/>
      <c r="H50" s="4"/>
    </row>
    <row r="51" spans="1:8" ht="16.5" customHeight="1">
      <c r="A51" s="17">
        <v>7</v>
      </c>
      <c r="B51" s="12">
        <v>39439</v>
      </c>
      <c r="C51" s="30" t="s">
        <v>1696</v>
      </c>
      <c r="D51" s="31" t="s">
        <v>1697</v>
      </c>
      <c r="E51" s="93"/>
      <c r="F51" s="120"/>
      <c r="G51" s="124"/>
      <c r="H51" s="4"/>
    </row>
    <row r="52" spans="1:8" ht="16.5" customHeight="1">
      <c r="A52" s="43">
        <v>8</v>
      </c>
      <c r="B52" s="94">
        <v>39448</v>
      </c>
      <c r="C52" s="95" t="s">
        <v>1698</v>
      </c>
      <c r="D52" s="96" t="s">
        <v>1699</v>
      </c>
      <c r="E52" s="97"/>
      <c r="F52" s="121"/>
      <c r="G52" s="125"/>
      <c r="H52" s="4"/>
    </row>
    <row r="53" spans="1:8" ht="16.5" customHeight="1">
      <c r="A53" s="17">
        <v>9</v>
      </c>
      <c r="B53" s="12">
        <v>39453</v>
      </c>
      <c r="C53" s="30" t="s">
        <v>1700</v>
      </c>
      <c r="D53" s="31" t="s">
        <v>1701</v>
      </c>
      <c r="E53" s="93"/>
      <c r="F53" s="120"/>
      <c r="G53" s="124"/>
      <c r="H53" s="4"/>
    </row>
    <row r="54" spans="1:8" ht="16.5" customHeight="1">
      <c r="A54" s="17">
        <v>10</v>
      </c>
      <c r="B54" s="12">
        <v>39455</v>
      </c>
      <c r="C54" s="30" t="s">
        <v>1702</v>
      </c>
      <c r="D54" s="31" t="s">
        <v>1703</v>
      </c>
      <c r="E54" s="93"/>
      <c r="F54" s="120"/>
      <c r="G54" s="124"/>
      <c r="H54" s="4"/>
    </row>
    <row r="55" spans="1:8" ht="16.5" customHeight="1">
      <c r="A55" s="43">
        <v>11</v>
      </c>
      <c r="B55" s="94">
        <v>39435</v>
      </c>
      <c r="C55" s="95" t="s">
        <v>1704</v>
      </c>
      <c r="D55" s="96" t="s">
        <v>1173</v>
      </c>
      <c r="E55" s="97"/>
      <c r="F55" s="121"/>
      <c r="G55" s="125"/>
      <c r="H55" s="4"/>
    </row>
    <row r="56" spans="1:8" ht="16.5" customHeight="1">
      <c r="A56" s="17">
        <v>12</v>
      </c>
      <c r="B56" s="12">
        <v>39445</v>
      </c>
      <c r="C56" s="30" t="s">
        <v>1705</v>
      </c>
      <c r="D56" s="31" t="s">
        <v>1706</v>
      </c>
      <c r="E56" s="93"/>
      <c r="F56" s="120"/>
      <c r="G56" s="124"/>
      <c r="H56" s="4"/>
    </row>
    <row r="57" spans="1:8" ht="16.5" customHeight="1">
      <c r="A57" s="43">
        <v>13</v>
      </c>
      <c r="B57" s="94">
        <v>39457</v>
      </c>
      <c r="C57" s="95" t="s">
        <v>1707</v>
      </c>
      <c r="D57" s="96" t="s">
        <v>1708</v>
      </c>
      <c r="E57" s="97"/>
      <c r="F57" s="121"/>
      <c r="G57" s="125"/>
      <c r="H57" s="4"/>
    </row>
    <row r="58" spans="1:8" ht="16.5" customHeight="1">
      <c r="A58" s="17">
        <v>14</v>
      </c>
      <c r="B58" s="12">
        <v>39467</v>
      </c>
      <c r="C58" s="30" t="s">
        <v>1709</v>
      </c>
      <c r="D58" s="31" t="s">
        <v>1710</v>
      </c>
      <c r="E58" s="93"/>
      <c r="F58" s="120"/>
      <c r="G58" s="124"/>
      <c r="H58" s="4"/>
    </row>
    <row r="59" spans="1:8" ht="16.5" customHeight="1">
      <c r="A59" s="43">
        <v>15</v>
      </c>
      <c r="B59" s="94">
        <v>39469</v>
      </c>
      <c r="C59" s="95" t="s">
        <v>1711</v>
      </c>
      <c r="D59" s="96" t="s">
        <v>1712</v>
      </c>
      <c r="E59" s="97"/>
      <c r="F59" s="121"/>
      <c r="G59" s="125"/>
      <c r="H59" s="4"/>
    </row>
    <row r="60" spans="1:8" ht="16.5" customHeight="1">
      <c r="A60" s="17">
        <v>16</v>
      </c>
      <c r="B60" s="12">
        <v>39471</v>
      </c>
      <c r="C60" s="30" t="s">
        <v>1713</v>
      </c>
      <c r="D60" s="31" t="s">
        <v>1714</v>
      </c>
      <c r="E60" s="93"/>
      <c r="F60" s="120"/>
      <c r="G60" s="124"/>
      <c r="H60" s="4"/>
    </row>
    <row r="61" spans="1:8" ht="16.5" customHeight="1">
      <c r="A61" s="43">
        <v>17</v>
      </c>
      <c r="B61" s="94">
        <v>39477</v>
      </c>
      <c r="C61" s="95" t="s">
        <v>1715</v>
      </c>
      <c r="D61" s="96" t="s">
        <v>1716</v>
      </c>
      <c r="E61" s="97"/>
      <c r="F61" s="121"/>
      <c r="G61" s="125"/>
      <c r="H61" s="4"/>
    </row>
    <row r="62" spans="1:8" ht="16.5" customHeight="1">
      <c r="A62" s="17">
        <v>18</v>
      </c>
      <c r="B62" s="12">
        <v>39483</v>
      </c>
      <c r="C62" s="30" t="s">
        <v>1717</v>
      </c>
      <c r="D62" s="31" t="s">
        <v>1718</v>
      </c>
      <c r="E62" s="93"/>
      <c r="F62" s="120"/>
      <c r="G62" s="124"/>
      <c r="H62" s="4"/>
    </row>
    <row r="63" spans="1:8" ht="16.5" customHeight="1">
      <c r="A63" s="42">
        <v>19</v>
      </c>
      <c r="B63" s="100">
        <v>39485</v>
      </c>
      <c r="C63" s="101" t="s">
        <v>1719</v>
      </c>
      <c r="D63" s="102" t="s">
        <v>1720</v>
      </c>
      <c r="E63" s="103"/>
      <c r="F63" s="122"/>
      <c r="G63" s="126"/>
      <c r="H63" s="4"/>
    </row>
    <row r="64" spans="1:8" ht="17.25" customHeight="1">
      <c r="A64" s="4"/>
      <c r="B64" s="4"/>
      <c r="C64" s="4"/>
      <c r="E64" s="4" t="s">
        <v>1721</v>
      </c>
      <c r="F64" s="4"/>
      <c r="G64" s="4"/>
      <c r="H64" s="4"/>
    </row>
    <row r="65" ht="17.25" customHeight="1"/>
    <row r="66" ht="17.25" customHeight="1"/>
    <row r="67" spans="4:7" ht="17.25" customHeight="1">
      <c r="D67" s="110" t="s">
        <v>1607</v>
      </c>
      <c r="E67" s="111"/>
      <c r="F67" s="4"/>
      <c r="G67" s="4" t="s">
        <v>1505</v>
      </c>
    </row>
    <row r="68" spans="4:7" ht="17.25" customHeight="1">
      <c r="D68" s="110" t="s">
        <v>1607</v>
      </c>
      <c r="E68" s="111"/>
      <c r="F68" s="4"/>
      <c r="G68" s="4" t="s">
        <v>1506</v>
      </c>
    </row>
    <row r="69" spans="4:7" ht="17.25" customHeight="1">
      <c r="D69" s="110" t="s">
        <v>1607</v>
      </c>
      <c r="E69" s="111"/>
      <c r="F69" s="4"/>
      <c r="G69" s="4" t="s">
        <v>1507</v>
      </c>
    </row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mergeCells count="10">
    <mergeCell ref="A40:G40"/>
    <mergeCell ref="A41:G41"/>
    <mergeCell ref="A42:G42"/>
    <mergeCell ref="C44:D44"/>
    <mergeCell ref="E44:G44"/>
    <mergeCell ref="A1:G1"/>
    <mergeCell ref="A2:G2"/>
    <mergeCell ref="A3:G3"/>
    <mergeCell ref="C5:D5"/>
    <mergeCell ref="E5:G5"/>
  </mergeCells>
  <printOptions/>
  <pageMargins left="0.75" right="0.67" top="1.1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B52" sqref="B52:H52"/>
    </sheetView>
  </sheetViews>
  <sheetFormatPr defaultColWidth="9.140625" defaultRowHeight="12.75"/>
  <cols>
    <col min="1" max="16384" width="9.140625" style="142" customWidth="1"/>
  </cols>
  <sheetData>
    <row r="1" ht="29.25">
      <c r="A1" s="142" t="s">
        <v>1737</v>
      </c>
    </row>
    <row r="2" ht="29.25">
      <c r="B2" s="142" t="s">
        <v>1738</v>
      </c>
    </row>
    <row r="3" ht="29.25">
      <c r="B3" s="142" t="s">
        <v>1739</v>
      </c>
    </row>
    <row r="4" ht="29.25">
      <c r="B4" s="142" t="s">
        <v>1740</v>
      </c>
    </row>
    <row r="5" ht="29.25">
      <c r="B5" s="142" t="s">
        <v>1741</v>
      </c>
    </row>
    <row r="6" ht="29.25">
      <c r="C6" s="142" t="s">
        <v>1742</v>
      </c>
    </row>
    <row r="7" s="144" customFormat="1" ht="29.25">
      <c r="B7" s="144" t="s">
        <v>1743</v>
      </c>
    </row>
    <row r="8" s="143" customFormat="1" ht="29.25">
      <c r="B8" s="143" t="s">
        <v>1744</v>
      </c>
    </row>
    <row r="9" ht="29.25">
      <c r="A9" s="142" t="s">
        <v>1737</v>
      </c>
    </row>
    <row r="10" ht="29.25">
      <c r="B10" s="142" t="s">
        <v>1738</v>
      </c>
    </row>
    <row r="11" ht="29.25">
      <c r="B11" s="142" t="s">
        <v>1739</v>
      </c>
    </row>
    <row r="12" ht="29.25">
      <c r="B12" s="142" t="s">
        <v>1740</v>
      </c>
    </row>
    <row r="13" ht="29.25">
      <c r="B13" s="142" t="s">
        <v>1741</v>
      </c>
    </row>
    <row r="14" ht="29.25">
      <c r="C14" s="142" t="s">
        <v>1742</v>
      </c>
    </row>
    <row r="15" s="144" customFormat="1" ht="29.25">
      <c r="B15" s="144" t="s">
        <v>1743</v>
      </c>
    </row>
    <row r="16" s="143" customFormat="1" ht="29.25">
      <c r="B16" s="143" t="s">
        <v>1744</v>
      </c>
    </row>
    <row r="17" ht="29.25">
      <c r="A17" s="142" t="s">
        <v>1737</v>
      </c>
    </row>
    <row r="18" ht="29.25">
      <c r="B18" s="142" t="s">
        <v>1738</v>
      </c>
    </row>
    <row r="19" ht="29.25">
      <c r="B19" s="142" t="s">
        <v>1739</v>
      </c>
    </row>
    <row r="20" ht="29.25">
      <c r="B20" s="142" t="s">
        <v>1740</v>
      </c>
    </row>
    <row r="21" ht="29.25">
      <c r="B21" s="142" t="s">
        <v>1741</v>
      </c>
    </row>
    <row r="22" ht="29.25">
      <c r="C22" s="142" t="s">
        <v>1742</v>
      </c>
    </row>
    <row r="23" s="144" customFormat="1" ht="29.25">
      <c r="B23" s="144" t="s">
        <v>1743</v>
      </c>
    </row>
    <row r="24" s="144" customFormat="1" ht="29.25"/>
    <row r="25" s="144" customFormat="1" ht="29.25"/>
    <row r="27" spans="2:8" ht="40.5">
      <c r="B27" s="156" t="s">
        <v>1745</v>
      </c>
      <c r="C27" s="156"/>
      <c r="D27" s="156"/>
      <c r="E27" s="156"/>
      <c r="F27" s="156"/>
      <c r="G27" s="156"/>
      <c r="H27" s="156"/>
    </row>
    <row r="28" spans="2:8" ht="34.5">
      <c r="B28" s="158" t="s">
        <v>1748</v>
      </c>
      <c r="C28" s="158"/>
      <c r="D28" s="158"/>
      <c r="E28" s="158"/>
      <c r="F28" s="158"/>
      <c r="G28" s="158"/>
      <c r="H28" s="158"/>
    </row>
    <row r="29" spans="2:8" ht="34.5">
      <c r="B29" s="158" t="s">
        <v>1746</v>
      </c>
      <c r="C29" s="158"/>
      <c r="D29" s="158"/>
      <c r="E29" s="158"/>
      <c r="F29" s="158"/>
      <c r="G29" s="158"/>
      <c r="H29" s="158"/>
    </row>
    <row r="30" spans="2:7" ht="34.5">
      <c r="B30" s="145"/>
      <c r="C30" s="145"/>
      <c r="D30" s="145"/>
      <c r="E30" s="145"/>
      <c r="F30" s="145"/>
      <c r="G30" s="145"/>
    </row>
    <row r="31" spans="2:7" ht="34.5">
      <c r="B31" s="145"/>
      <c r="C31" s="145"/>
      <c r="D31" s="145"/>
      <c r="E31" s="145"/>
      <c r="F31" s="145"/>
      <c r="G31" s="145"/>
    </row>
    <row r="32" spans="2:7" ht="34.5">
      <c r="B32" s="145"/>
      <c r="C32" s="145"/>
      <c r="D32" s="145"/>
      <c r="E32" s="145"/>
      <c r="F32" s="145"/>
      <c r="G32" s="145"/>
    </row>
    <row r="33" spans="2:7" ht="34.5">
      <c r="B33" s="145"/>
      <c r="C33" s="145"/>
      <c r="D33" s="145"/>
      <c r="E33" s="145"/>
      <c r="F33" s="145"/>
      <c r="G33" s="145"/>
    </row>
    <row r="34" spans="2:8" ht="34.5">
      <c r="B34" s="158" t="s">
        <v>1750</v>
      </c>
      <c r="C34" s="158"/>
      <c r="D34" s="158"/>
      <c r="E34" s="158"/>
      <c r="F34" s="158"/>
      <c r="G34" s="158"/>
      <c r="H34" s="158"/>
    </row>
    <row r="35" spans="2:8" ht="34.5">
      <c r="B35" s="145"/>
      <c r="C35" s="145"/>
      <c r="D35" s="145"/>
      <c r="E35" s="145"/>
      <c r="F35" s="145"/>
      <c r="G35" s="145"/>
      <c r="H35" s="145"/>
    </row>
    <row r="36" spans="2:7" ht="34.5">
      <c r="B36" s="145"/>
      <c r="C36" s="145"/>
      <c r="D36" s="145"/>
      <c r="E36" s="145"/>
      <c r="F36" s="145"/>
      <c r="G36" s="145"/>
    </row>
    <row r="37" spans="2:8" ht="40.5">
      <c r="B37" s="156" t="s">
        <v>1747</v>
      </c>
      <c r="C37" s="156"/>
      <c r="D37" s="156"/>
      <c r="E37" s="156"/>
      <c r="F37" s="156"/>
      <c r="G37" s="156"/>
      <c r="H37" s="156"/>
    </row>
    <row r="38" spans="2:8" ht="38.25">
      <c r="B38" s="146"/>
      <c r="C38" s="146"/>
      <c r="D38" s="146"/>
      <c r="E38" s="146"/>
      <c r="F38" s="146"/>
      <c r="G38" s="146"/>
      <c r="H38" s="146"/>
    </row>
    <row r="39" spans="2:8" ht="40.5">
      <c r="B39" s="156" t="s">
        <v>1751</v>
      </c>
      <c r="C39" s="156"/>
      <c r="D39" s="156"/>
      <c r="E39" s="156"/>
      <c r="F39" s="156"/>
      <c r="G39" s="156"/>
      <c r="H39" s="156"/>
    </row>
    <row r="40" spans="2:8" ht="40.5">
      <c r="B40" s="156" t="s">
        <v>1749</v>
      </c>
      <c r="C40" s="156"/>
      <c r="D40" s="156"/>
      <c r="E40" s="156"/>
      <c r="F40" s="156"/>
      <c r="G40" s="156"/>
      <c r="H40" s="156"/>
    </row>
    <row r="50" spans="2:8" ht="40.5">
      <c r="B50" s="156" t="s">
        <v>1745</v>
      </c>
      <c r="C50" s="156"/>
      <c r="D50" s="156"/>
      <c r="E50" s="156"/>
      <c r="F50" s="156"/>
      <c r="G50" s="156"/>
      <c r="H50" s="156"/>
    </row>
    <row r="51" spans="2:8" ht="38.25">
      <c r="B51" s="157" t="s">
        <v>1752</v>
      </c>
      <c r="C51" s="157"/>
      <c r="D51" s="157"/>
      <c r="E51" s="157"/>
      <c r="F51" s="157"/>
      <c r="G51" s="157"/>
      <c r="H51" s="157"/>
    </row>
    <row r="52" spans="2:8" ht="38.25">
      <c r="B52" s="157" t="s">
        <v>1746</v>
      </c>
      <c r="C52" s="157"/>
      <c r="D52" s="157"/>
      <c r="E52" s="157"/>
      <c r="F52" s="157"/>
      <c r="G52" s="157"/>
      <c r="H52" s="157"/>
    </row>
  </sheetData>
  <mergeCells count="10">
    <mergeCell ref="B27:H27"/>
    <mergeCell ref="B40:H40"/>
    <mergeCell ref="B34:H34"/>
    <mergeCell ref="B39:H39"/>
    <mergeCell ref="B37:H37"/>
    <mergeCell ref="B29:H29"/>
    <mergeCell ref="B50:H50"/>
    <mergeCell ref="B51:H51"/>
    <mergeCell ref="B52:H52"/>
    <mergeCell ref="B28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C2">
      <selection activeCell="A2" sqref="A2:IV2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6.57421875" style="0" customWidth="1"/>
    <col min="4" max="4" width="7.00390625" style="0" customWidth="1"/>
    <col min="7" max="7" width="6.421875" style="0" customWidth="1"/>
    <col min="8" max="8" width="5.28125" style="0" customWidth="1"/>
    <col min="9" max="9" width="5.57421875" style="0" customWidth="1"/>
    <col min="10" max="10" width="5.421875" style="0" customWidth="1"/>
    <col min="11" max="11" width="5.8515625" style="0" customWidth="1"/>
    <col min="12" max="12" width="5.28125" style="0" customWidth="1"/>
    <col min="13" max="13" width="5.421875" style="0" customWidth="1"/>
  </cols>
  <sheetData>
    <row r="1" spans="1:13" ht="12.75">
      <c r="A1" t="s">
        <v>1489</v>
      </c>
      <c r="B1" s="1" t="s">
        <v>1149</v>
      </c>
      <c r="C1" s="1" t="s">
        <v>1144</v>
      </c>
      <c r="D1" s="1" t="s">
        <v>1145</v>
      </c>
      <c r="E1" s="1" t="s">
        <v>1146</v>
      </c>
      <c r="F1" s="1" t="s">
        <v>1147</v>
      </c>
      <c r="G1" s="1" t="s">
        <v>1148</v>
      </c>
      <c r="H1" s="1" t="s">
        <v>1488</v>
      </c>
      <c r="I1" s="2" t="s">
        <v>1483</v>
      </c>
      <c r="J1" s="2" t="s">
        <v>1484</v>
      </c>
      <c r="K1" s="2" t="s">
        <v>1485</v>
      </c>
      <c r="L1" s="2" t="s">
        <v>1486</v>
      </c>
      <c r="M1" s="2" t="s">
        <v>1487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1"/>
  <sheetViews>
    <sheetView workbookViewId="0" topLeftCell="A235">
      <selection activeCell="H247" sqref="H247"/>
    </sheetView>
  </sheetViews>
  <sheetFormatPr defaultColWidth="9.140625" defaultRowHeight="12.75"/>
  <cols>
    <col min="1" max="1" width="6.57421875" style="6" customWidth="1"/>
    <col min="2" max="2" width="10.7109375" style="6" customWidth="1"/>
    <col min="3" max="3" width="7.28125" style="4" customWidth="1"/>
    <col min="4" max="4" width="10.140625" style="4" customWidth="1"/>
    <col min="5" max="5" width="12.7109375" style="4" customWidth="1"/>
    <col min="6" max="7" width="6.00390625" style="6" customWidth="1"/>
    <col min="8" max="8" width="6.00390625" style="4" customWidth="1"/>
    <col min="9" max="12" width="6.00390625" style="6" customWidth="1"/>
    <col min="13" max="16384" width="9.140625" style="4" customWidth="1"/>
  </cols>
  <sheetData>
    <row r="1" spans="1:12" s="11" customFormat="1" ht="22.5">
      <c r="A1" s="162" t="s">
        <v>1497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1" customFormat="1" ht="22.5">
      <c r="A2" s="9" t="s">
        <v>1500</v>
      </c>
      <c r="B2" s="10"/>
      <c r="C2" s="9"/>
      <c r="D2" s="9"/>
      <c r="E2" s="9"/>
      <c r="F2" s="10"/>
      <c r="G2" s="10"/>
      <c r="H2" s="9"/>
      <c r="I2" s="10"/>
      <c r="J2" s="10"/>
      <c r="K2" s="10"/>
      <c r="L2" s="10"/>
    </row>
    <row r="3" spans="1:12" s="11" customFormat="1" ht="22.5">
      <c r="A3" s="9" t="s">
        <v>1511</v>
      </c>
      <c r="B3" s="10"/>
      <c r="C3" s="9"/>
      <c r="D3" s="9"/>
      <c r="E3" s="9"/>
      <c r="F3" s="10"/>
      <c r="G3" s="10"/>
      <c r="H3" s="9"/>
      <c r="I3" s="10"/>
      <c r="J3" s="10"/>
      <c r="K3" s="10"/>
      <c r="L3" s="10"/>
    </row>
    <row r="5" spans="1:12" s="40" customFormat="1" ht="21">
      <c r="A5" s="36" t="s">
        <v>1496</v>
      </c>
      <c r="B5" s="37" t="s">
        <v>1498</v>
      </c>
      <c r="C5" s="159" t="s">
        <v>1499</v>
      </c>
      <c r="D5" s="160"/>
      <c r="E5" s="161"/>
      <c r="F5" s="159"/>
      <c r="G5" s="160"/>
      <c r="H5" s="160"/>
      <c r="I5" s="160"/>
      <c r="J5" s="160"/>
      <c r="K5" s="160"/>
      <c r="L5" s="161"/>
    </row>
    <row r="6" spans="1:12" ht="16.5" customHeight="1">
      <c r="A6" s="12">
        <v>1</v>
      </c>
      <c r="B6" s="17" t="s">
        <v>1241</v>
      </c>
      <c r="C6" s="5" t="s">
        <v>1151</v>
      </c>
      <c r="D6" s="5" t="s">
        <v>1242</v>
      </c>
      <c r="E6" s="5" t="s">
        <v>1243</v>
      </c>
      <c r="F6" s="18"/>
      <c r="G6" s="19"/>
      <c r="H6" s="20"/>
      <c r="I6" s="21"/>
      <c r="J6" s="22"/>
      <c r="K6" s="21"/>
      <c r="L6" s="23"/>
    </row>
    <row r="7" spans="1:12" ht="16.5" customHeight="1">
      <c r="A7" s="12">
        <v>2</v>
      </c>
      <c r="B7" s="17" t="s">
        <v>1250</v>
      </c>
      <c r="C7" s="30" t="s">
        <v>1151</v>
      </c>
      <c r="D7" s="14" t="s">
        <v>1169</v>
      </c>
      <c r="E7" s="31" t="s">
        <v>1251</v>
      </c>
      <c r="F7" s="32"/>
      <c r="G7" s="33"/>
      <c r="H7" s="14"/>
      <c r="I7" s="15"/>
      <c r="J7" s="13"/>
      <c r="K7" s="15"/>
      <c r="L7" s="16"/>
    </row>
    <row r="8" spans="1:12" ht="16.5" customHeight="1">
      <c r="A8" s="12">
        <v>3</v>
      </c>
      <c r="B8" s="17" t="s">
        <v>1299</v>
      </c>
      <c r="C8" s="5" t="s">
        <v>1151</v>
      </c>
      <c r="D8" s="5" t="s">
        <v>1300</v>
      </c>
      <c r="E8" s="5" t="s">
        <v>1301</v>
      </c>
      <c r="F8" s="24"/>
      <c r="G8" s="25"/>
      <c r="H8" s="26"/>
      <c r="I8" s="27"/>
      <c r="J8" s="28"/>
      <c r="K8" s="27"/>
      <c r="L8" s="29"/>
    </row>
    <row r="9" spans="1:12" ht="16.5" customHeight="1">
      <c r="A9" s="12">
        <v>4</v>
      </c>
      <c r="B9" s="17" t="s">
        <v>1311</v>
      </c>
      <c r="C9" s="30" t="s">
        <v>1151</v>
      </c>
      <c r="D9" s="14" t="s">
        <v>1312</v>
      </c>
      <c r="E9" s="14" t="s">
        <v>1313</v>
      </c>
      <c r="F9" s="32"/>
      <c r="G9" s="33"/>
      <c r="H9" s="14"/>
      <c r="I9" s="15"/>
      <c r="J9" s="13"/>
      <c r="K9" s="15"/>
      <c r="L9" s="16"/>
    </row>
    <row r="10" spans="1:12" ht="16.5" customHeight="1">
      <c r="A10" s="12">
        <v>5</v>
      </c>
      <c r="B10" s="17" t="s">
        <v>513</v>
      </c>
      <c r="C10" s="5" t="s">
        <v>1151</v>
      </c>
      <c r="D10" s="5" t="s">
        <v>514</v>
      </c>
      <c r="E10" s="5" t="s">
        <v>515</v>
      </c>
      <c r="F10" s="24"/>
      <c r="G10" s="25"/>
      <c r="H10" s="26"/>
      <c r="I10" s="27"/>
      <c r="J10" s="28"/>
      <c r="K10" s="27"/>
      <c r="L10" s="29"/>
    </row>
    <row r="11" spans="1:12" ht="16.5" customHeight="1">
      <c r="A11" s="12">
        <v>6</v>
      </c>
      <c r="B11" s="17" t="s">
        <v>519</v>
      </c>
      <c r="C11" s="30" t="s">
        <v>1151</v>
      </c>
      <c r="D11" s="14" t="s">
        <v>520</v>
      </c>
      <c r="E11" s="14" t="s">
        <v>521</v>
      </c>
      <c r="F11" s="32"/>
      <c r="G11" s="33"/>
      <c r="H11" s="14"/>
      <c r="I11" s="15"/>
      <c r="J11" s="13"/>
      <c r="K11" s="15"/>
      <c r="L11" s="16"/>
    </row>
    <row r="12" spans="1:12" ht="16.5" customHeight="1">
      <c r="A12" s="12">
        <v>7</v>
      </c>
      <c r="B12" s="17" t="s">
        <v>572</v>
      </c>
      <c r="C12" s="5" t="s">
        <v>1151</v>
      </c>
      <c r="D12" s="5" t="s">
        <v>573</v>
      </c>
      <c r="E12" s="5" t="s">
        <v>574</v>
      </c>
      <c r="F12" s="24"/>
      <c r="G12" s="25"/>
      <c r="H12" s="26"/>
      <c r="I12" s="27"/>
      <c r="J12" s="28"/>
      <c r="K12" s="27"/>
      <c r="L12" s="29"/>
    </row>
    <row r="13" spans="1:12" ht="16.5" customHeight="1">
      <c r="A13" s="12">
        <v>8</v>
      </c>
      <c r="B13" s="17" t="s">
        <v>638</v>
      </c>
      <c r="C13" s="30" t="s">
        <v>1151</v>
      </c>
      <c r="D13" s="14" t="s">
        <v>639</v>
      </c>
      <c r="E13" s="14" t="s">
        <v>640</v>
      </c>
      <c r="F13" s="32"/>
      <c r="G13" s="33"/>
      <c r="H13" s="14"/>
      <c r="I13" s="15"/>
      <c r="J13" s="13"/>
      <c r="K13" s="15"/>
      <c r="L13" s="16"/>
    </row>
    <row r="14" spans="1:12" ht="16.5" customHeight="1">
      <c r="A14" s="12">
        <v>9</v>
      </c>
      <c r="B14" s="17" t="s">
        <v>718</v>
      </c>
      <c r="C14" s="5" t="s">
        <v>1151</v>
      </c>
      <c r="D14" s="5" t="s">
        <v>719</v>
      </c>
      <c r="E14" s="5" t="s">
        <v>720</v>
      </c>
      <c r="F14" s="24"/>
      <c r="G14" s="25"/>
      <c r="H14" s="26"/>
      <c r="I14" s="27"/>
      <c r="J14" s="28"/>
      <c r="K14" s="27"/>
      <c r="L14" s="29"/>
    </row>
    <row r="15" spans="1:12" ht="16.5" customHeight="1">
      <c r="A15" s="12">
        <v>10</v>
      </c>
      <c r="B15" s="17" t="s">
        <v>1186</v>
      </c>
      <c r="C15" s="30" t="s">
        <v>1161</v>
      </c>
      <c r="D15" s="14" t="s">
        <v>1187</v>
      </c>
      <c r="E15" s="14" t="s">
        <v>1188</v>
      </c>
      <c r="F15" s="32"/>
      <c r="G15" s="33"/>
      <c r="H15" s="14"/>
      <c r="I15" s="15"/>
      <c r="J15" s="13"/>
      <c r="K15" s="15"/>
      <c r="L15" s="16"/>
    </row>
    <row r="16" spans="1:12" ht="16.5" customHeight="1">
      <c r="A16" s="12">
        <v>11</v>
      </c>
      <c r="B16" s="17" t="s">
        <v>769</v>
      </c>
      <c r="C16" s="5" t="s">
        <v>1161</v>
      </c>
      <c r="D16" s="5" t="s">
        <v>770</v>
      </c>
      <c r="E16" s="5" t="s">
        <v>771</v>
      </c>
      <c r="F16" s="24"/>
      <c r="G16" s="25"/>
      <c r="H16" s="26"/>
      <c r="I16" s="27"/>
      <c r="J16" s="28"/>
      <c r="K16" s="27"/>
      <c r="L16" s="29"/>
    </row>
    <row r="17" spans="1:12" ht="16.5" customHeight="1">
      <c r="A17" s="12">
        <v>12</v>
      </c>
      <c r="B17" s="17" t="s">
        <v>784</v>
      </c>
      <c r="C17" s="30" t="s">
        <v>1161</v>
      </c>
      <c r="D17" s="14" t="s">
        <v>785</v>
      </c>
      <c r="E17" s="14" t="s">
        <v>786</v>
      </c>
      <c r="F17" s="32"/>
      <c r="G17" s="33"/>
      <c r="H17" s="14"/>
      <c r="I17" s="15"/>
      <c r="J17" s="13"/>
      <c r="K17" s="15"/>
      <c r="L17" s="16"/>
    </row>
    <row r="18" spans="1:12" ht="16.5" customHeight="1">
      <c r="A18" s="12">
        <v>13</v>
      </c>
      <c r="B18" s="17" t="s">
        <v>790</v>
      </c>
      <c r="C18" s="5" t="s">
        <v>1161</v>
      </c>
      <c r="D18" s="5" t="s">
        <v>791</v>
      </c>
      <c r="E18" s="5" t="s">
        <v>789</v>
      </c>
      <c r="F18" s="24"/>
      <c r="G18" s="25"/>
      <c r="H18" s="26"/>
      <c r="I18" s="27"/>
      <c r="J18" s="28"/>
      <c r="K18" s="27"/>
      <c r="L18" s="29"/>
    </row>
    <row r="19" spans="1:12" ht="16.5" customHeight="1">
      <c r="A19" s="12">
        <v>14</v>
      </c>
      <c r="B19" s="17" t="s">
        <v>792</v>
      </c>
      <c r="C19" s="30" t="s">
        <v>1161</v>
      </c>
      <c r="D19" s="14" t="s">
        <v>793</v>
      </c>
      <c r="E19" s="14" t="s">
        <v>794</v>
      </c>
      <c r="F19" s="32"/>
      <c r="G19" s="33"/>
      <c r="H19" s="14"/>
      <c r="I19" s="15"/>
      <c r="J19" s="13"/>
      <c r="K19" s="15"/>
      <c r="L19" s="16"/>
    </row>
    <row r="20" spans="1:12" ht="16.5" customHeight="1">
      <c r="A20" s="12">
        <v>15</v>
      </c>
      <c r="B20" s="17" t="s">
        <v>801</v>
      </c>
      <c r="C20" s="5" t="s">
        <v>1161</v>
      </c>
      <c r="D20" s="5" t="s">
        <v>802</v>
      </c>
      <c r="E20" s="5" t="s">
        <v>803</v>
      </c>
      <c r="F20" s="24"/>
      <c r="G20" s="25"/>
      <c r="H20" s="26"/>
      <c r="I20" s="27"/>
      <c r="J20" s="28"/>
      <c r="K20" s="27"/>
      <c r="L20" s="29"/>
    </row>
    <row r="21" spans="1:12" ht="16.5" customHeight="1">
      <c r="A21" s="12">
        <v>16</v>
      </c>
      <c r="B21" s="17" t="s">
        <v>829</v>
      </c>
      <c r="C21" s="30" t="s">
        <v>1161</v>
      </c>
      <c r="D21" s="14" t="s">
        <v>830</v>
      </c>
      <c r="E21" s="14" t="s">
        <v>831</v>
      </c>
      <c r="F21" s="32"/>
      <c r="G21" s="33"/>
      <c r="H21" s="14"/>
      <c r="I21" s="15"/>
      <c r="J21" s="13"/>
      <c r="K21" s="15"/>
      <c r="L21" s="16"/>
    </row>
    <row r="22" spans="1:12" ht="16.5" customHeight="1">
      <c r="A22" s="12">
        <v>17</v>
      </c>
      <c r="B22" s="17" t="s">
        <v>834</v>
      </c>
      <c r="C22" s="5" t="s">
        <v>1161</v>
      </c>
      <c r="D22" s="5" t="s">
        <v>835</v>
      </c>
      <c r="E22" s="5" t="s">
        <v>836</v>
      </c>
      <c r="F22" s="24"/>
      <c r="G22" s="25"/>
      <c r="H22" s="26"/>
      <c r="I22" s="27"/>
      <c r="J22" s="28"/>
      <c r="K22" s="27"/>
      <c r="L22" s="29"/>
    </row>
    <row r="23" spans="1:12" ht="16.5" customHeight="1">
      <c r="A23" s="12">
        <v>18</v>
      </c>
      <c r="B23" s="17" t="s">
        <v>858</v>
      </c>
      <c r="C23" s="30" t="s">
        <v>1161</v>
      </c>
      <c r="D23" s="14" t="s">
        <v>859</v>
      </c>
      <c r="E23" s="14" t="s">
        <v>860</v>
      </c>
      <c r="F23" s="32"/>
      <c r="G23" s="33"/>
      <c r="H23" s="14"/>
      <c r="I23" s="15"/>
      <c r="J23" s="13"/>
      <c r="K23" s="15"/>
      <c r="L23" s="16"/>
    </row>
    <row r="24" spans="1:12" ht="16.5" customHeight="1">
      <c r="A24" s="12">
        <v>19</v>
      </c>
      <c r="B24" s="17" t="s">
        <v>893</v>
      </c>
      <c r="C24" s="5" t="s">
        <v>1161</v>
      </c>
      <c r="D24" s="5" t="s">
        <v>894</v>
      </c>
      <c r="E24" s="5" t="s">
        <v>895</v>
      </c>
      <c r="F24" s="24"/>
      <c r="G24" s="25"/>
      <c r="H24" s="26"/>
      <c r="I24" s="27"/>
      <c r="J24" s="28"/>
      <c r="K24" s="27"/>
      <c r="L24" s="29"/>
    </row>
    <row r="25" spans="1:12" ht="16.5" customHeight="1">
      <c r="A25" s="12">
        <v>20</v>
      </c>
      <c r="B25" s="17" t="s">
        <v>908</v>
      </c>
      <c r="C25" s="30" t="s">
        <v>1161</v>
      </c>
      <c r="D25" s="14" t="s">
        <v>909</v>
      </c>
      <c r="E25" s="14" t="s">
        <v>910</v>
      </c>
      <c r="F25" s="32"/>
      <c r="G25" s="33"/>
      <c r="H25" s="14"/>
      <c r="I25" s="15"/>
      <c r="J25" s="13"/>
      <c r="K25" s="15"/>
      <c r="L25" s="16"/>
    </row>
    <row r="26" spans="1:12" ht="16.5" customHeight="1">
      <c r="A26" s="12">
        <v>21</v>
      </c>
      <c r="B26" s="17" t="s">
        <v>917</v>
      </c>
      <c r="C26" s="5" t="s">
        <v>1161</v>
      </c>
      <c r="D26" s="5" t="s">
        <v>918</v>
      </c>
      <c r="E26" s="5" t="s">
        <v>919</v>
      </c>
      <c r="F26" s="24"/>
      <c r="G26" s="25"/>
      <c r="H26" s="26"/>
      <c r="I26" s="27"/>
      <c r="J26" s="28"/>
      <c r="K26" s="27"/>
      <c r="L26" s="29"/>
    </row>
    <row r="27" spans="1:12" ht="16.5" customHeight="1">
      <c r="A27" s="12">
        <v>22</v>
      </c>
      <c r="B27" s="17" t="s">
        <v>948</v>
      </c>
      <c r="C27" s="30" t="s">
        <v>1161</v>
      </c>
      <c r="D27" s="14" t="s">
        <v>949</v>
      </c>
      <c r="E27" s="14" t="s">
        <v>950</v>
      </c>
      <c r="F27" s="32"/>
      <c r="G27" s="33"/>
      <c r="H27" s="14"/>
      <c r="I27" s="15"/>
      <c r="J27" s="13"/>
      <c r="K27" s="15"/>
      <c r="L27" s="16"/>
    </row>
    <row r="28" spans="1:12" ht="16.5" customHeight="1">
      <c r="A28" s="12">
        <v>23</v>
      </c>
      <c r="B28" s="17" t="s">
        <v>985</v>
      </c>
      <c r="C28" s="5" t="s">
        <v>1161</v>
      </c>
      <c r="D28" s="5" t="s">
        <v>986</v>
      </c>
      <c r="E28" s="5" t="s">
        <v>987</v>
      </c>
      <c r="F28" s="24"/>
      <c r="G28" s="25"/>
      <c r="H28" s="26"/>
      <c r="I28" s="27"/>
      <c r="J28" s="28"/>
      <c r="K28" s="27"/>
      <c r="L28" s="29"/>
    </row>
    <row r="29" spans="1:12" ht="16.5" customHeight="1">
      <c r="A29" s="12">
        <v>24</v>
      </c>
      <c r="B29" s="17" t="s">
        <v>994</v>
      </c>
      <c r="C29" s="30" t="s">
        <v>1161</v>
      </c>
      <c r="D29" s="14" t="s">
        <v>995</v>
      </c>
      <c r="E29" s="14" t="s">
        <v>996</v>
      </c>
      <c r="F29" s="32"/>
      <c r="G29" s="33"/>
      <c r="H29" s="14"/>
      <c r="I29" s="15"/>
      <c r="J29" s="13"/>
      <c r="K29" s="15"/>
      <c r="L29" s="16"/>
    </row>
    <row r="30" spans="1:12" ht="16.5" customHeight="1">
      <c r="A30" s="12">
        <v>25</v>
      </c>
      <c r="B30" s="17" t="s">
        <v>1031</v>
      </c>
      <c r="C30" s="5" t="s">
        <v>1161</v>
      </c>
      <c r="D30" s="5" t="s">
        <v>1032</v>
      </c>
      <c r="E30" s="5" t="s">
        <v>1033</v>
      </c>
      <c r="F30" s="24"/>
      <c r="G30" s="25"/>
      <c r="H30" s="26"/>
      <c r="I30" s="27"/>
      <c r="J30" s="28"/>
      <c r="K30" s="27"/>
      <c r="L30" s="29"/>
    </row>
    <row r="31" spans="1:12" ht="16.5" customHeight="1">
      <c r="A31" s="12">
        <v>26</v>
      </c>
      <c r="B31" s="17" t="s">
        <v>1089</v>
      </c>
      <c r="C31" s="30" t="s">
        <v>1161</v>
      </c>
      <c r="D31" s="14" t="s">
        <v>1090</v>
      </c>
      <c r="E31" s="14" t="s">
        <v>1091</v>
      </c>
      <c r="F31" s="32"/>
      <c r="G31" s="33"/>
      <c r="H31" s="14"/>
      <c r="I31" s="15"/>
      <c r="J31" s="13"/>
      <c r="K31" s="15"/>
      <c r="L31" s="16"/>
    </row>
    <row r="32" spans="1:12" ht="16.5" customHeight="1">
      <c r="A32" s="12">
        <v>27</v>
      </c>
      <c r="B32" s="17" t="s">
        <v>1136</v>
      </c>
      <c r="C32" s="5" t="s">
        <v>1161</v>
      </c>
      <c r="D32" s="5" t="s">
        <v>1137</v>
      </c>
      <c r="E32" s="5" t="s">
        <v>1138</v>
      </c>
      <c r="F32" s="24"/>
      <c r="G32" s="25"/>
      <c r="H32" s="26"/>
      <c r="I32" s="27"/>
      <c r="J32" s="28"/>
      <c r="K32" s="27"/>
      <c r="L32" s="29"/>
    </row>
    <row r="33" spans="1:12" ht="16.5" customHeight="1">
      <c r="A33" s="12">
        <v>28</v>
      </c>
      <c r="B33" s="17" t="s">
        <v>53</v>
      </c>
      <c r="C33" s="30" t="s">
        <v>1161</v>
      </c>
      <c r="D33" s="14" t="s">
        <v>54</v>
      </c>
      <c r="E33" s="14" t="s">
        <v>55</v>
      </c>
      <c r="F33" s="32"/>
      <c r="G33" s="33"/>
      <c r="H33" s="14"/>
      <c r="I33" s="15"/>
      <c r="J33" s="13"/>
      <c r="K33" s="15"/>
      <c r="L33" s="16"/>
    </row>
    <row r="34" spans="1:12" ht="16.5" customHeight="1">
      <c r="A34" s="12">
        <v>29</v>
      </c>
      <c r="B34" s="17" t="s">
        <v>61</v>
      </c>
      <c r="C34" s="5" t="s">
        <v>1161</v>
      </c>
      <c r="D34" s="5" t="s">
        <v>62</v>
      </c>
      <c r="E34" s="5" t="s">
        <v>63</v>
      </c>
      <c r="F34" s="24"/>
      <c r="G34" s="25"/>
      <c r="H34" s="26"/>
      <c r="I34" s="27"/>
      <c r="J34" s="28"/>
      <c r="K34" s="27"/>
      <c r="L34" s="29"/>
    </row>
    <row r="35" spans="1:12" ht="16.5" customHeight="1">
      <c r="A35" s="12">
        <v>30</v>
      </c>
      <c r="B35" s="17" t="s">
        <v>221</v>
      </c>
      <c r="C35" s="30" t="s">
        <v>1161</v>
      </c>
      <c r="D35" s="14" t="s">
        <v>785</v>
      </c>
      <c r="E35" s="14" t="s">
        <v>222</v>
      </c>
      <c r="F35" s="32"/>
      <c r="G35" s="33"/>
      <c r="H35" s="14"/>
      <c r="I35" s="15"/>
      <c r="J35" s="13"/>
      <c r="K35" s="15"/>
      <c r="L35" s="16"/>
    </row>
    <row r="36" spans="1:12" ht="16.5" customHeight="1">
      <c r="A36" s="12">
        <v>31</v>
      </c>
      <c r="B36" s="17" t="s">
        <v>257</v>
      </c>
      <c r="C36" s="5" t="s">
        <v>1161</v>
      </c>
      <c r="D36" s="5" t="s">
        <v>258</v>
      </c>
      <c r="E36" s="5" t="s">
        <v>259</v>
      </c>
      <c r="F36" s="24"/>
      <c r="G36" s="25"/>
      <c r="H36" s="26"/>
      <c r="I36" s="27"/>
      <c r="J36" s="28"/>
      <c r="K36" s="27"/>
      <c r="L36" s="29"/>
    </row>
    <row r="37" spans="1:12" ht="16.5" customHeight="1">
      <c r="A37" s="12">
        <v>32</v>
      </c>
      <c r="B37" s="17" t="s">
        <v>490</v>
      </c>
      <c r="C37" s="30" t="s">
        <v>1161</v>
      </c>
      <c r="D37" s="14" t="s">
        <v>491</v>
      </c>
      <c r="E37" s="14" t="s">
        <v>492</v>
      </c>
      <c r="F37" s="32"/>
      <c r="G37" s="33"/>
      <c r="H37" s="14"/>
      <c r="I37" s="15"/>
      <c r="J37" s="13"/>
      <c r="K37" s="15"/>
      <c r="L37" s="16"/>
    </row>
    <row r="38" spans="2:12" ht="17.25" customHeight="1">
      <c r="B38" s="8"/>
      <c r="C38" s="5"/>
      <c r="D38" s="5"/>
      <c r="E38" s="5"/>
      <c r="F38" s="8"/>
      <c r="G38" s="8"/>
      <c r="H38" s="5"/>
      <c r="I38" s="6" t="s">
        <v>1502</v>
      </c>
      <c r="J38" s="7" t="s">
        <v>1508</v>
      </c>
      <c r="K38" s="6" t="s">
        <v>1503</v>
      </c>
      <c r="L38" s="6" t="s">
        <v>1509</v>
      </c>
    </row>
    <row r="39" spans="2:10" ht="17.25" customHeight="1">
      <c r="B39" s="8"/>
      <c r="C39" s="5"/>
      <c r="D39" s="5"/>
      <c r="E39" s="5"/>
      <c r="F39" s="8"/>
      <c r="G39" s="8"/>
      <c r="H39" s="5"/>
      <c r="J39" s="7"/>
    </row>
    <row r="40" spans="2:10" ht="17.25" customHeight="1">
      <c r="B40" s="8"/>
      <c r="C40" s="5"/>
      <c r="D40" s="5"/>
      <c r="E40" s="34" t="s">
        <v>1504</v>
      </c>
      <c r="F40" s="8"/>
      <c r="G40" s="8"/>
      <c r="H40" s="5"/>
      <c r="J40" s="35" t="s">
        <v>1505</v>
      </c>
    </row>
    <row r="41" spans="2:10" ht="17.25" customHeight="1">
      <c r="B41" s="8"/>
      <c r="C41" s="5"/>
      <c r="D41" s="5"/>
      <c r="E41" s="34" t="s">
        <v>1504</v>
      </c>
      <c r="F41" s="8"/>
      <c r="G41" s="8"/>
      <c r="H41" s="5"/>
      <c r="J41" s="35" t="s">
        <v>1506</v>
      </c>
    </row>
    <row r="42" spans="2:10" ht="17.25" customHeight="1">
      <c r="B42" s="8"/>
      <c r="C42" s="5"/>
      <c r="D42" s="5"/>
      <c r="E42" s="34" t="s">
        <v>1504</v>
      </c>
      <c r="F42" s="8"/>
      <c r="G42" s="8"/>
      <c r="H42" s="5"/>
      <c r="J42" s="35" t="s">
        <v>1507</v>
      </c>
    </row>
    <row r="43" spans="1:12" s="11" customFormat="1" ht="22.5">
      <c r="A43" s="162" t="s">
        <v>1497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</row>
    <row r="44" spans="1:12" s="11" customFormat="1" ht="22.5">
      <c r="A44" s="9" t="s">
        <v>1501</v>
      </c>
      <c r="B44" s="10"/>
      <c r="C44" s="9"/>
      <c r="D44" s="9"/>
      <c r="E44" s="9"/>
      <c r="F44" s="10"/>
      <c r="G44" s="10"/>
      <c r="H44" s="9"/>
      <c r="I44" s="10"/>
      <c r="J44" s="10"/>
      <c r="K44" s="10"/>
      <c r="L44" s="10"/>
    </row>
    <row r="45" spans="1:12" s="11" customFormat="1" ht="22.5">
      <c r="A45" s="9" t="s">
        <v>1510</v>
      </c>
      <c r="B45" s="10"/>
      <c r="C45" s="9"/>
      <c r="D45" s="9"/>
      <c r="E45" s="9"/>
      <c r="F45" s="10"/>
      <c r="G45" s="10"/>
      <c r="H45" s="9"/>
      <c r="I45" s="10"/>
      <c r="J45" s="10"/>
      <c r="K45" s="10"/>
      <c r="L45" s="10"/>
    </row>
    <row r="46" spans="1:12" s="11" customFormat="1" ht="15.75" customHeight="1">
      <c r="A46" s="9"/>
      <c r="B46" s="10"/>
      <c r="C46" s="9"/>
      <c r="D46" s="9"/>
      <c r="E46" s="9"/>
      <c r="F46" s="10"/>
      <c r="G46" s="10"/>
      <c r="H46" s="9"/>
      <c r="I46" s="10"/>
      <c r="J46" s="10"/>
      <c r="K46" s="10"/>
      <c r="L46" s="10"/>
    </row>
    <row r="47" spans="1:12" s="40" customFormat="1" ht="21">
      <c r="A47" s="36" t="s">
        <v>1496</v>
      </c>
      <c r="B47" s="37" t="s">
        <v>1498</v>
      </c>
      <c r="C47" s="159" t="s">
        <v>1499</v>
      </c>
      <c r="D47" s="160"/>
      <c r="E47" s="161"/>
      <c r="F47" s="159"/>
      <c r="G47" s="160"/>
      <c r="H47" s="160"/>
      <c r="I47" s="160"/>
      <c r="J47" s="160"/>
      <c r="K47" s="160"/>
      <c r="L47" s="161"/>
    </row>
    <row r="48" spans="1:12" ht="16.5" customHeight="1">
      <c r="A48" s="12">
        <v>1</v>
      </c>
      <c r="B48" s="17" t="s">
        <v>1305</v>
      </c>
      <c r="C48" s="30" t="s">
        <v>1151</v>
      </c>
      <c r="D48" s="14" t="s">
        <v>1306</v>
      </c>
      <c r="E48" s="14" t="s">
        <v>1307</v>
      </c>
      <c r="F48" s="32"/>
      <c r="G48" s="33"/>
      <c r="H48" s="14"/>
      <c r="I48" s="15"/>
      <c r="J48" s="13"/>
      <c r="K48" s="15"/>
      <c r="L48" s="16"/>
    </row>
    <row r="49" spans="1:12" ht="16.5" customHeight="1">
      <c r="A49" s="94">
        <v>2</v>
      </c>
      <c r="B49" s="17" t="s">
        <v>1336</v>
      </c>
      <c r="C49" s="5" t="s">
        <v>1151</v>
      </c>
      <c r="D49" s="5" t="s">
        <v>1337</v>
      </c>
      <c r="E49" s="5" t="s">
        <v>1338</v>
      </c>
      <c r="F49" s="24"/>
      <c r="G49" s="8"/>
      <c r="H49" s="5"/>
      <c r="J49" s="7"/>
      <c r="L49" s="29"/>
    </row>
    <row r="50" spans="1:12" ht="16.5" customHeight="1">
      <c r="A50" s="12">
        <v>3</v>
      </c>
      <c r="B50" s="17" t="s">
        <v>1411</v>
      </c>
      <c r="C50" s="30" t="s">
        <v>1151</v>
      </c>
      <c r="D50" s="14" t="s">
        <v>1412</v>
      </c>
      <c r="E50" s="14" t="s">
        <v>1413</v>
      </c>
      <c r="F50" s="32"/>
      <c r="G50" s="33"/>
      <c r="H50" s="14"/>
      <c r="I50" s="15"/>
      <c r="J50" s="13"/>
      <c r="K50" s="15"/>
      <c r="L50" s="16"/>
    </row>
    <row r="51" spans="1:12" ht="16.5" customHeight="1">
      <c r="A51" s="94">
        <v>4</v>
      </c>
      <c r="B51" s="17" t="s">
        <v>1426</v>
      </c>
      <c r="C51" s="5" t="s">
        <v>1151</v>
      </c>
      <c r="D51" s="5" t="s">
        <v>1424</v>
      </c>
      <c r="E51" s="5" t="s">
        <v>1427</v>
      </c>
      <c r="F51" s="24"/>
      <c r="G51" s="8"/>
      <c r="H51" s="5"/>
      <c r="J51" s="7"/>
      <c r="L51" s="29"/>
    </row>
    <row r="52" spans="1:12" ht="16.5" customHeight="1">
      <c r="A52" s="12">
        <v>5</v>
      </c>
      <c r="B52" s="17" t="s">
        <v>569</v>
      </c>
      <c r="C52" s="30" t="s">
        <v>1151</v>
      </c>
      <c r="D52" s="14" t="s">
        <v>570</v>
      </c>
      <c r="E52" s="14" t="s">
        <v>571</v>
      </c>
      <c r="F52" s="32"/>
      <c r="G52" s="33"/>
      <c r="H52" s="14"/>
      <c r="I52" s="15"/>
      <c r="J52" s="13"/>
      <c r="K52" s="15"/>
      <c r="L52" s="16"/>
    </row>
    <row r="53" spans="1:12" ht="16.5" customHeight="1">
      <c r="A53" s="94">
        <v>6</v>
      </c>
      <c r="B53" s="17" t="s">
        <v>581</v>
      </c>
      <c r="C53" s="5" t="s">
        <v>1151</v>
      </c>
      <c r="D53" s="5" t="s">
        <v>582</v>
      </c>
      <c r="E53" s="5" t="s">
        <v>583</v>
      </c>
      <c r="F53" s="24"/>
      <c r="G53" s="8"/>
      <c r="H53" s="5"/>
      <c r="J53" s="7"/>
      <c r="L53" s="29"/>
    </row>
    <row r="54" spans="1:12" ht="16.5" customHeight="1">
      <c r="A54" s="12">
        <v>7</v>
      </c>
      <c r="B54" s="17" t="s">
        <v>584</v>
      </c>
      <c r="C54" s="30" t="s">
        <v>1151</v>
      </c>
      <c r="D54" s="14" t="s">
        <v>585</v>
      </c>
      <c r="E54" s="14" t="s">
        <v>586</v>
      </c>
      <c r="F54" s="32"/>
      <c r="G54" s="33"/>
      <c r="H54" s="14"/>
      <c r="I54" s="15"/>
      <c r="J54" s="13"/>
      <c r="K54" s="15"/>
      <c r="L54" s="16"/>
    </row>
    <row r="55" spans="1:12" ht="16.5" customHeight="1">
      <c r="A55" s="94">
        <v>8</v>
      </c>
      <c r="B55" s="17" t="s">
        <v>611</v>
      </c>
      <c r="C55" s="5" t="s">
        <v>1151</v>
      </c>
      <c r="D55" s="5" t="s">
        <v>612</v>
      </c>
      <c r="E55" s="5" t="s">
        <v>613</v>
      </c>
      <c r="F55" s="24"/>
      <c r="G55" s="8"/>
      <c r="H55" s="5"/>
      <c r="J55" s="7"/>
      <c r="L55" s="29"/>
    </row>
    <row r="56" spans="1:12" ht="16.5" customHeight="1">
      <c r="A56" s="12">
        <v>9</v>
      </c>
      <c r="B56" s="17" t="s">
        <v>664</v>
      </c>
      <c r="C56" s="30" t="s">
        <v>1151</v>
      </c>
      <c r="D56" s="14" t="s">
        <v>665</v>
      </c>
      <c r="E56" s="14" t="s">
        <v>666</v>
      </c>
      <c r="F56" s="32"/>
      <c r="G56" s="33"/>
      <c r="H56" s="14"/>
      <c r="I56" s="15"/>
      <c r="J56" s="13"/>
      <c r="K56" s="15"/>
      <c r="L56" s="16"/>
    </row>
    <row r="57" spans="1:12" ht="16.5" customHeight="1">
      <c r="A57" s="94">
        <v>10</v>
      </c>
      <c r="B57" s="17" t="s">
        <v>1192</v>
      </c>
      <c r="C57" s="5" t="s">
        <v>1161</v>
      </c>
      <c r="D57" s="5" t="s">
        <v>1193</v>
      </c>
      <c r="E57" s="5" t="s">
        <v>1194</v>
      </c>
      <c r="F57" s="24"/>
      <c r="G57" s="8"/>
      <c r="H57" s="5"/>
      <c r="J57" s="7"/>
      <c r="L57" s="29"/>
    </row>
    <row r="58" spans="1:12" ht="16.5" customHeight="1">
      <c r="A58" s="12">
        <v>11</v>
      </c>
      <c r="B58" s="17" t="s">
        <v>757</v>
      </c>
      <c r="C58" s="30" t="s">
        <v>1161</v>
      </c>
      <c r="D58" s="14" t="s">
        <v>758</v>
      </c>
      <c r="E58" s="14" t="s">
        <v>759</v>
      </c>
      <c r="F58" s="32"/>
      <c r="G58" s="33"/>
      <c r="H58" s="14"/>
      <c r="I58" s="15"/>
      <c r="J58" s="13"/>
      <c r="K58" s="15"/>
      <c r="L58" s="16"/>
    </row>
    <row r="59" spans="1:12" ht="16.5" customHeight="1">
      <c r="A59" s="94">
        <v>12</v>
      </c>
      <c r="B59" s="17" t="s">
        <v>778</v>
      </c>
      <c r="C59" s="5" t="s">
        <v>1161</v>
      </c>
      <c r="D59" s="5" t="s">
        <v>779</v>
      </c>
      <c r="E59" s="5" t="s">
        <v>780</v>
      </c>
      <c r="F59" s="24"/>
      <c r="G59" s="8"/>
      <c r="H59" s="5"/>
      <c r="J59" s="7"/>
      <c r="L59" s="29"/>
    </row>
    <row r="60" spans="1:12" ht="16.5" customHeight="1">
      <c r="A60" s="12">
        <v>13</v>
      </c>
      <c r="B60" s="17" t="s">
        <v>781</v>
      </c>
      <c r="C60" s="30" t="s">
        <v>1161</v>
      </c>
      <c r="D60" s="14" t="s">
        <v>782</v>
      </c>
      <c r="E60" s="14" t="s">
        <v>783</v>
      </c>
      <c r="F60" s="32"/>
      <c r="G60" s="33"/>
      <c r="H60" s="14"/>
      <c r="I60" s="15"/>
      <c r="J60" s="13"/>
      <c r="K60" s="15"/>
      <c r="L60" s="16"/>
    </row>
    <row r="61" spans="1:12" ht="16.5" customHeight="1">
      <c r="A61" s="94">
        <v>14</v>
      </c>
      <c r="B61" s="17" t="s">
        <v>795</v>
      </c>
      <c r="C61" s="5" t="s">
        <v>1161</v>
      </c>
      <c r="D61" s="5" t="s">
        <v>796</v>
      </c>
      <c r="E61" s="5" t="s">
        <v>797</v>
      </c>
      <c r="F61" s="24"/>
      <c r="G61" s="8"/>
      <c r="H61" s="5"/>
      <c r="J61" s="7"/>
      <c r="L61" s="29"/>
    </row>
    <row r="62" spans="1:12" ht="16.5" customHeight="1">
      <c r="A62" s="12">
        <v>15</v>
      </c>
      <c r="B62" s="17" t="s">
        <v>807</v>
      </c>
      <c r="C62" s="30" t="s">
        <v>1161</v>
      </c>
      <c r="D62" s="14" t="s">
        <v>1379</v>
      </c>
      <c r="E62" s="14" t="s">
        <v>808</v>
      </c>
      <c r="F62" s="32"/>
      <c r="G62" s="33"/>
      <c r="H62" s="14"/>
      <c r="I62" s="15"/>
      <c r="J62" s="13"/>
      <c r="K62" s="15"/>
      <c r="L62" s="16"/>
    </row>
    <row r="63" spans="1:12" ht="16.5" customHeight="1">
      <c r="A63" s="94">
        <v>16</v>
      </c>
      <c r="B63" s="17" t="s">
        <v>814</v>
      </c>
      <c r="C63" s="5" t="s">
        <v>1161</v>
      </c>
      <c r="D63" s="5" t="s">
        <v>815</v>
      </c>
      <c r="E63" s="5" t="s">
        <v>816</v>
      </c>
      <c r="F63" s="24"/>
      <c r="G63" s="8"/>
      <c r="H63" s="5"/>
      <c r="J63" s="7"/>
      <c r="L63" s="29"/>
    </row>
    <row r="64" spans="1:12" ht="16.5" customHeight="1">
      <c r="A64" s="12">
        <v>17</v>
      </c>
      <c r="B64" s="17" t="s">
        <v>837</v>
      </c>
      <c r="C64" s="30" t="s">
        <v>1161</v>
      </c>
      <c r="D64" s="14" t="s">
        <v>838</v>
      </c>
      <c r="E64" s="14" t="s">
        <v>839</v>
      </c>
      <c r="F64" s="32"/>
      <c r="G64" s="33"/>
      <c r="H64" s="14"/>
      <c r="I64" s="15"/>
      <c r="J64" s="13"/>
      <c r="K64" s="15"/>
      <c r="L64" s="16"/>
    </row>
    <row r="65" spans="1:12" ht="16.5" customHeight="1">
      <c r="A65" s="94">
        <v>18</v>
      </c>
      <c r="B65" s="17" t="s">
        <v>849</v>
      </c>
      <c r="C65" s="5" t="s">
        <v>1161</v>
      </c>
      <c r="D65" s="5" t="s">
        <v>850</v>
      </c>
      <c r="E65" s="5" t="s">
        <v>851</v>
      </c>
      <c r="F65" s="24"/>
      <c r="G65" s="8"/>
      <c r="H65" s="5"/>
      <c r="J65" s="7"/>
      <c r="L65" s="29"/>
    </row>
    <row r="66" spans="1:12" ht="16.5" customHeight="1">
      <c r="A66" s="12">
        <v>19</v>
      </c>
      <c r="B66" s="17" t="s">
        <v>884</v>
      </c>
      <c r="C66" s="30" t="s">
        <v>1161</v>
      </c>
      <c r="D66" s="14" t="s">
        <v>885</v>
      </c>
      <c r="E66" s="14" t="s">
        <v>886</v>
      </c>
      <c r="F66" s="32"/>
      <c r="G66" s="33"/>
      <c r="H66" s="14"/>
      <c r="I66" s="15"/>
      <c r="J66" s="13"/>
      <c r="K66" s="15"/>
      <c r="L66" s="16"/>
    </row>
    <row r="67" spans="1:12" ht="16.5" customHeight="1">
      <c r="A67" s="94">
        <v>20</v>
      </c>
      <c r="B67" s="17" t="s">
        <v>896</v>
      </c>
      <c r="C67" s="5" t="s">
        <v>1161</v>
      </c>
      <c r="D67" s="5" t="s">
        <v>897</v>
      </c>
      <c r="E67" s="5" t="s">
        <v>898</v>
      </c>
      <c r="F67" s="24"/>
      <c r="G67" s="8"/>
      <c r="H67" s="5"/>
      <c r="J67" s="7"/>
      <c r="L67" s="29"/>
    </row>
    <row r="68" spans="1:12" ht="16.5" customHeight="1">
      <c r="A68" s="12">
        <v>21</v>
      </c>
      <c r="B68" s="17" t="s">
        <v>928</v>
      </c>
      <c r="C68" s="30" t="s">
        <v>1161</v>
      </c>
      <c r="D68" s="14" t="s">
        <v>929</v>
      </c>
      <c r="E68" s="14" t="s">
        <v>930</v>
      </c>
      <c r="F68" s="32"/>
      <c r="G68" s="33"/>
      <c r="H68" s="14"/>
      <c r="I68" s="15"/>
      <c r="J68" s="13"/>
      <c r="K68" s="15"/>
      <c r="L68" s="16"/>
    </row>
    <row r="69" spans="1:12" ht="16.5" customHeight="1">
      <c r="A69" s="94">
        <v>22</v>
      </c>
      <c r="B69" s="17" t="s">
        <v>974</v>
      </c>
      <c r="C69" s="5" t="s">
        <v>1161</v>
      </c>
      <c r="D69" s="5" t="s">
        <v>975</v>
      </c>
      <c r="E69" s="5" t="s">
        <v>976</v>
      </c>
      <c r="F69" s="24"/>
      <c r="G69" s="8"/>
      <c r="H69" s="5"/>
      <c r="J69" s="7"/>
      <c r="L69" s="29"/>
    </row>
    <row r="70" spans="1:12" ht="16.5" customHeight="1">
      <c r="A70" s="12">
        <v>23</v>
      </c>
      <c r="B70" s="17" t="s">
        <v>1006</v>
      </c>
      <c r="C70" s="30" t="s">
        <v>1161</v>
      </c>
      <c r="D70" s="14" t="s">
        <v>1007</v>
      </c>
      <c r="E70" s="14" t="s">
        <v>621</v>
      </c>
      <c r="F70" s="32"/>
      <c r="G70" s="33"/>
      <c r="H70" s="14"/>
      <c r="I70" s="15"/>
      <c r="J70" s="13"/>
      <c r="K70" s="15"/>
      <c r="L70" s="16"/>
    </row>
    <row r="71" spans="1:12" ht="16.5" customHeight="1">
      <c r="A71" s="94">
        <v>24</v>
      </c>
      <c r="B71" s="17" t="s">
        <v>1023</v>
      </c>
      <c r="C71" s="5" t="s">
        <v>1161</v>
      </c>
      <c r="D71" s="5" t="s">
        <v>1024</v>
      </c>
      <c r="E71" s="5" t="s">
        <v>1025</v>
      </c>
      <c r="F71" s="24"/>
      <c r="G71" s="8"/>
      <c r="H71" s="5"/>
      <c r="J71" s="7"/>
      <c r="L71" s="29"/>
    </row>
    <row r="72" spans="1:12" ht="16.5" customHeight="1">
      <c r="A72" s="12">
        <v>25</v>
      </c>
      <c r="B72" s="17" t="s">
        <v>1029</v>
      </c>
      <c r="C72" s="30" t="s">
        <v>1161</v>
      </c>
      <c r="D72" s="14" t="s">
        <v>1027</v>
      </c>
      <c r="E72" s="14" t="s">
        <v>1030</v>
      </c>
      <c r="F72" s="32"/>
      <c r="G72" s="33"/>
      <c r="H72" s="14"/>
      <c r="I72" s="15"/>
      <c r="J72" s="13"/>
      <c r="K72" s="15"/>
      <c r="L72" s="16"/>
    </row>
    <row r="73" spans="1:12" ht="16.5" customHeight="1">
      <c r="A73" s="94">
        <v>26</v>
      </c>
      <c r="B73" s="17" t="s">
        <v>1045</v>
      </c>
      <c r="C73" s="5" t="s">
        <v>1161</v>
      </c>
      <c r="D73" s="5" t="s">
        <v>1046</v>
      </c>
      <c r="E73" s="5" t="s">
        <v>1047</v>
      </c>
      <c r="F73" s="24"/>
      <c r="G73" s="8"/>
      <c r="H73" s="5"/>
      <c r="J73" s="7"/>
      <c r="L73" s="29"/>
    </row>
    <row r="74" spans="1:12" ht="16.5" customHeight="1">
      <c r="A74" s="12">
        <v>27</v>
      </c>
      <c r="B74" s="17" t="s">
        <v>1054</v>
      </c>
      <c r="C74" s="30" t="s">
        <v>1161</v>
      </c>
      <c r="D74" s="14" t="s">
        <v>1055</v>
      </c>
      <c r="E74" s="14" t="s">
        <v>1056</v>
      </c>
      <c r="F74" s="32"/>
      <c r="G74" s="33"/>
      <c r="H74" s="14"/>
      <c r="I74" s="15"/>
      <c r="J74" s="13"/>
      <c r="K74" s="15"/>
      <c r="L74" s="16"/>
    </row>
    <row r="75" spans="1:12" ht="16.5" customHeight="1">
      <c r="A75" s="94">
        <v>28</v>
      </c>
      <c r="B75" s="17" t="s">
        <v>1081</v>
      </c>
      <c r="C75" s="5" t="s">
        <v>1161</v>
      </c>
      <c r="D75" s="5" t="s">
        <v>1082</v>
      </c>
      <c r="E75" s="5" t="s">
        <v>1083</v>
      </c>
      <c r="F75" s="24"/>
      <c r="G75" s="8"/>
      <c r="H75" s="5"/>
      <c r="J75" s="7"/>
      <c r="L75" s="29"/>
    </row>
    <row r="76" spans="1:12" ht="16.5" customHeight="1">
      <c r="A76" s="12">
        <v>29</v>
      </c>
      <c r="B76" s="17" t="s">
        <v>123</v>
      </c>
      <c r="C76" s="30" t="s">
        <v>1161</v>
      </c>
      <c r="D76" s="14" t="s">
        <v>124</v>
      </c>
      <c r="E76" s="14" t="s">
        <v>125</v>
      </c>
      <c r="F76" s="32"/>
      <c r="G76" s="33"/>
      <c r="H76" s="14"/>
      <c r="I76" s="15"/>
      <c r="J76" s="13"/>
      <c r="K76" s="15"/>
      <c r="L76" s="16"/>
    </row>
    <row r="77" spans="1:12" ht="16.5" customHeight="1">
      <c r="A77" s="94">
        <v>30</v>
      </c>
      <c r="B77" s="17" t="s">
        <v>175</v>
      </c>
      <c r="C77" s="5" t="s">
        <v>1161</v>
      </c>
      <c r="D77" s="5" t="s">
        <v>176</v>
      </c>
      <c r="E77" s="5" t="s">
        <v>177</v>
      </c>
      <c r="F77" s="24"/>
      <c r="G77" s="8"/>
      <c r="H77" s="5"/>
      <c r="J77" s="7"/>
      <c r="L77" s="29"/>
    </row>
    <row r="78" spans="1:12" ht="16.5" customHeight="1">
      <c r="A78" s="12">
        <v>31</v>
      </c>
      <c r="B78" s="17" t="s">
        <v>281</v>
      </c>
      <c r="C78" s="30" t="s">
        <v>1161</v>
      </c>
      <c r="D78" s="14" t="s">
        <v>1182</v>
      </c>
      <c r="E78" s="14" t="s">
        <v>282</v>
      </c>
      <c r="F78" s="32"/>
      <c r="G78" s="33"/>
      <c r="H78" s="14"/>
      <c r="I78" s="15"/>
      <c r="J78" s="13"/>
      <c r="K78" s="15"/>
      <c r="L78" s="16"/>
    </row>
    <row r="79" spans="1:12" ht="16.5" customHeight="1">
      <c r="A79" s="94">
        <v>32</v>
      </c>
      <c r="B79" s="17" t="s">
        <v>365</v>
      </c>
      <c r="C79" s="5" t="s">
        <v>1161</v>
      </c>
      <c r="D79" s="5" t="s">
        <v>366</v>
      </c>
      <c r="E79" s="5" t="s">
        <v>367</v>
      </c>
      <c r="F79" s="24"/>
      <c r="G79" s="8"/>
      <c r="H79" s="5"/>
      <c r="J79" s="7"/>
      <c r="L79" s="29"/>
    </row>
    <row r="80" spans="1:12" ht="16.5" customHeight="1">
      <c r="A80" s="12">
        <v>33</v>
      </c>
      <c r="B80" s="17" t="s">
        <v>445</v>
      </c>
      <c r="C80" s="30" t="s">
        <v>1161</v>
      </c>
      <c r="D80" s="14" t="s">
        <v>446</v>
      </c>
      <c r="E80" s="14" t="s">
        <v>447</v>
      </c>
      <c r="F80" s="32"/>
      <c r="G80" s="33"/>
      <c r="H80" s="14"/>
      <c r="I80" s="15"/>
      <c r="J80" s="13"/>
      <c r="K80" s="15"/>
      <c r="L80" s="16"/>
    </row>
    <row r="81" spans="2:12" ht="20.25">
      <c r="B81" s="8"/>
      <c r="C81" s="5"/>
      <c r="D81" s="5"/>
      <c r="E81" s="5"/>
      <c r="F81" s="8"/>
      <c r="G81" s="8"/>
      <c r="H81" s="5"/>
      <c r="I81" s="6" t="s">
        <v>1502</v>
      </c>
      <c r="J81" s="7" t="s">
        <v>1508</v>
      </c>
      <c r="K81" s="6" t="s">
        <v>1503</v>
      </c>
      <c r="L81" s="6" t="s">
        <v>1727</v>
      </c>
    </row>
    <row r="82" spans="2:10" ht="20.25">
      <c r="B82" s="8"/>
      <c r="C82" s="5"/>
      <c r="D82" s="5"/>
      <c r="E82" s="34" t="s">
        <v>1504</v>
      </c>
      <c r="F82" s="8"/>
      <c r="G82" s="8"/>
      <c r="H82" s="5"/>
      <c r="J82" s="35" t="s">
        <v>1505</v>
      </c>
    </row>
    <row r="83" spans="2:10" ht="20.25">
      <c r="B83" s="8"/>
      <c r="C83" s="5"/>
      <c r="D83" s="5"/>
      <c r="E83" s="34" t="s">
        <v>1504</v>
      </c>
      <c r="F83" s="8"/>
      <c r="G83" s="8"/>
      <c r="H83" s="5"/>
      <c r="J83" s="35" t="s">
        <v>1506</v>
      </c>
    </row>
    <row r="84" spans="2:10" ht="20.25">
      <c r="B84" s="8"/>
      <c r="C84" s="5"/>
      <c r="D84" s="5"/>
      <c r="E84" s="34" t="s">
        <v>1504</v>
      </c>
      <c r="F84" s="8"/>
      <c r="G84" s="8"/>
      <c r="H84" s="5"/>
      <c r="J84" s="35" t="s">
        <v>1507</v>
      </c>
    </row>
    <row r="85" spans="1:12" s="11" customFormat="1" ht="22.5">
      <c r="A85" s="162" t="s">
        <v>1497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</row>
    <row r="86" spans="1:12" s="11" customFormat="1" ht="22.5">
      <c r="A86" s="9" t="s">
        <v>1512</v>
      </c>
      <c r="B86" s="10"/>
      <c r="C86" s="9"/>
      <c r="D86" s="9"/>
      <c r="E86" s="9"/>
      <c r="F86" s="10"/>
      <c r="G86" s="10"/>
      <c r="H86" s="9"/>
      <c r="I86" s="10"/>
      <c r="J86" s="10"/>
      <c r="K86" s="10"/>
      <c r="L86" s="10"/>
    </row>
    <row r="87" spans="1:12" s="11" customFormat="1" ht="22.5">
      <c r="A87" s="9" t="s">
        <v>1511</v>
      </c>
      <c r="B87" s="10"/>
      <c r="C87" s="9"/>
      <c r="D87" s="9"/>
      <c r="E87" s="9"/>
      <c r="F87" s="10"/>
      <c r="G87" s="10"/>
      <c r="H87" s="9"/>
      <c r="I87" s="10"/>
      <c r="J87" s="10"/>
      <c r="K87" s="10"/>
      <c r="L87" s="10"/>
    </row>
    <row r="88" spans="2:10" ht="9.75" customHeight="1">
      <c r="B88" s="8"/>
      <c r="C88" s="5"/>
      <c r="D88" s="5"/>
      <c r="E88" s="5"/>
      <c r="F88" s="8"/>
      <c r="G88" s="8"/>
      <c r="H88" s="5"/>
      <c r="J88" s="7"/>
    </row>
    <row r="89" spans="1:12" s="40" customFormat="1" ht="21">
      <c r="A89" s="36" t="s">
        <v>1496</v>
      </c>
      <c r="B89" s="37" t="s">
        <v>1498</v>
      </c>
      <c r="C89" s="159" t="s">
        <v>1499</v>
      </c>
      <c r="D89" s="160"/>
      <c r="E89" s="161"/>
      <c r="F89" s="159"/>
      <c r="G89" s="160"/>
      <c r="H89" s="160"/>
      <c r="I89" s="160"/>
      <c r="J89" s="160"/>
      <c r="K89" s="160"/>
      <c r="L89" s="161"/>
    </row>
    <row r="90" spans="1:12" ht="16.5" customHeight="1">
      <c r="A90" s="12">
        <v>1</v>
      </c>
      <c r="B90" s="17" t="s">
        <v>1206</v>
      </c>
      <c r="C90" s="30" t="s">
        <v>1151</v>
      </c>
      <c r="D90" s="14" t="s">
        <v>1207</v>
      </c>
      <c r="E90" s="14" t="s">
        <v>1208</v>
      </c>
      <c r="F90" s="32"/>
      <c r="G90" s="33"/>
      <c r="H90" s="14"/>
      <c r="I90" s="15"/>
      <c r="J90" s="15"/>
      <c r="K90" s="15"/>
      <c r="L90" s="16"/>
    </row>
    <row r="91" spans="1:12" ht="16.5" customHeight="1">
      <c r="A91" s="12">
        <v>2</v>
      </c>
      <c r="B91" s="17" t="s">
        <v>1323</v>
      </c>
      <c r="C91" s="5" t="s">
        <v>1151</v>
      </c>
      <c r="D91" s="5" t="s">
        <v>1324</v>
      </c>
      <c r="E91" s="5" t="s">
        <v>1325</v>
      </c>
      <c r="F91" s="24"/>
      <c r="G91" s="8"/>
      <c r="H91" s="5"/>
      <c r="L91" s="29"/>
    </row>
    <row r="92" spans="1:12" ht="16.5" customHeight="1">
      <c r="A92" s="12">
        <v>3</v>
      </c>
      <c r="B92" s="17" t="s">
        <v>1468</v>
      </c>
      <c r="C92" s="30" t="s">
        <v>1151</v>
      </c>
      <c r="D92" s="14" t="s">
        <v>1469</v>
      </c>
      <c r="E92" s="14" t="s">
        <v>1470</v>
      </c>
      <c r="F92" s="32"/>
      <c r="G92" s="33"/>
      <c r="H92" s="14"/>
      <c r="I92" s="15"/>
      <c r="J92" s="15"/>
      <c r="K92" s="15"/>
      <c r="L92" s="16"/>
    </row>
    <row r="93" spans="1:12" ht="16.5" customHeight="1">
      <c r="A93" s="12">
        <v>4</v>
      </c>
      <c r="B93" s="17" t="s">
        <v>510</v>
      </c>
      <c r="C93" s="5" t="s">
        <v>1151</v>
      </c>
      <c r="D93" s="5" t="s">
        <v>511</v>
      </c>
      <c r="E93" s="5" t="s">
        <v>512</v>
      </c>
      <c r="F93" s="24"/>
      <c r="G93" s="8"/>
      <c r="H93" s="5"/>
      <c r="L93" s="29"/>
    </row>
    <row r="94" spans="1:12" ht="16.5" customHeight="1">
      <c r="A94" s="12">
        <v>5</v>
      </c>
      <c r="B94" s="17" t="s">
        <v>516</v>
      </c>
      <c r="C94" s="30" t="s">
        <v>1151</v>
      </c>
      <c r="D94" s="14" t="s">
        <v>517</v>
      </c>
      <c r="E94" s="14" t="s">
        <v>518</v>
      </c>
      <c r="F94" s="32"/>
      <c r="G94" s="33"/>
      <c r="H94" s="14"/>
      <c r="I94" s="15"/>
      <c r="J94" s="15"/>
      <c r="K94" s="15"/>
      <c r="L94" s="16"/>
    </row>
    <row r="95" spans="1:12" ht="16.5" customHeight="1">
      <c r="A95" s="12">
        <v>6</v>
      </c>
      <c r="B95" s="17" t="s">
        <v>537</v>
      </c>
      <c r="C95" s="30" t="s">
        <v>1151</v>
      </c>
      <c r="D95" s="14" t="s">
        <v>538</v>
      </c>
      <c r="E95" s="14" t="s">
        <v>539</v>
      </c>
      <c r="F95" s="32"/>
      <c r="G95" s="33"/>
      <c r="H95" s="14"/>
      <c r="I95" s="15"/>
      <c r="J95" s="15"/>
      <c r="K95" s="15"/>
      <c r="L95" s="16"/>
    </row>
    <row r="96" spans="1:12" ht="16.5" customHeight="1">
      <c r="A96" s="12">
        <v>7</v>
      </c>
      <c r="B96" s="17" t="s">
        <v>590</v>
      </c>
      <c r="C96" s="5" t="s">
        <v>1151</v>
      </c>
      <c r="D96" s="5" t="s">
        <v>591</v>
      </c>
      <c r="E96" s="5" t="s">
        <v>1173</v>
      </c>
      <c r="F96" s="24"/>
      <c r="G96" s="8"/>
      <c r="H96" s="5"/>
      <c r="L96" s="29"/>
    </row>
    <row r="97" spans="1:12" ht="16.5" customHeight="1">
      <c r="A97" s="12">
        <v>8</v>
      </c>
      <c r="B97" s="17" t="s">
        <v>603</v>
      </c>
      <c r="C97" s="30" t="s">
        <v>1151</v>
      </c>
      <c r="D97" s="14" t="s">
        <v>599</v>
      </c>
      <c r="E97" s="14" t="s">
        <v>604</v>
      </c>
      <c r="F97" s="32"/>
      <c r="G97" s="33"/>
      <c r="H97" s="14"/>
      <c r="I97" s="15"/>
      <c r="J97" s="15"/>
      <c r="K97" s="15"/>
      <c r="L97" s="16"/>
    </row>
    <row r="98" spans="1:12" ht="16.5" customHeight="1">
      <c r="A98" s="12">
        <v>9</v>
      </c>
      <c r="B98" s="17" t="s">
        <v>647</v>
      </c>
      <c r="C98" s="14" t="s">
        <v>1151</v>
      </c>
      <c r="D98" s="14" t="s">
        <v>645</v>
      </c>
      <c r="E98" s="31" t="s">
        <v>648</v>
      </c>
      <c r="F98" s="24"/>
      <c r="G98" s="8"/>
      <c r="H98" s="5"/>
      <c r="J98" s="7"/>
      <c r="L98" s="29"/>
    </row>
    <row r="99" spans="1:12" ht="16.5" customHeight="1">
      <c r="A99" s="12">
        <v>10</v>
      </c>
      <c r="B99" s="42" t="s">
        <v>1133</v>
      </c>
      <c r="C99" s="5" t="s">
        <v>1151</v>
      </c>
      <c r="D99" s="5" t="s">
        <v>1134</v>
      </c>
      <c r="E99" s="5" t="s">
        <v>1135</v>
      </c>
      <c r="F99" s="32"/>
      <c r="G99" s="15"/>
      <c r="H99" s="120"/>
      <c r="I99" s="15"/>
      <c r="J99" s="15"/>
      <c r="K99" s="15"/>
      <c r="L99" s="16"/>
    </row>
    <row r="100" spans="1:12" ht="16.5" customHeight="1">
      <c r="A100" s="12">
        <v>11</v>
      </c>
      <c r="B100" s="17" t="s">
        <v>59</v>
      </c>
      <c r="C100" s="30" t="s">
        <v>1151</v>
      </c>
      <c r="D100" s="14" t="s">
        <v>60</v>
      </c>
      <c r="E100" s="14" t="s">
        <v>515</v>
      </c>
      <c r="F100" s="24"/>
      <c r="G100" s="8"/>
      <c r="H100" s="5"/>
      <c r="J100" s="7"/>
      <c r="L100" s="29"/>
    </row>
    <row r="101" spans="1:12" ht="16.5" customHeight="1">
      <c r="A101" s="12">
        <v>12</v>
      </c>
      <c r="B101" s="41" t="s">
        <v>128</v>
      </c>
      <c r="C101" s="5" t="s">
        <v>1151</v>
      </c>
      <c r="D101" s="5" t="s">
        <v>129</v>
      </c>
      <c r="E101" s="5" t="s">
        <v>130</v>
      </c>
      <c r="F101" s="32"/>
      <c r="G101" s="33"/>
      <c r="H101" s="14"/>
      <c r="I101" s="15"/>
      <c r="J101" s="15"/>
      <c r="K101" s="15"/>
      <c r="L101" s="16"/>
    </row>
    <row r="102" spans="1:12" ht="16.5" customHeight="1">
      <c r="A102" s="12">
        <v>13</v>
      </c>
      <c r="B102" s="17" t="s">
        <v>294</v>
      </c>
      <c r="C102" s="14" t="s">
        <v>1151</v>
      </c>
      <c r="D102" s="14" t="s">
        <v>1389</v>
      </c>
      <c r="E102" s="14" t="s">
        <v>295</v>
      </c>
      <c r="F102" s="24"/>
      <c r="G102" s="8"/>
      <c r="H102" s="5"/>
      <c r="L102" s="29"/>
    </row>
    <row r="103" spans="1:12" ht="16.5" customHeight="1">
      <c r="A103" s="12">
        <v>14</v>
      </c>
      <c r="B103" s="43" t="s">
        <v>385</v>
      </c>
      <c r="C103" s="5" t="s">
        <v>1151</v>
      </c>
      <c r="D103" s="5" t="s">
        <v>386</v>
      </c>
      <c r="E103" s="5" t="s">
        <v>387</v>
      </c>
      <c r="F103" s="32"/>
      <c r="G103" s="33"/>
      <c r="H103" s="14"/>
      <c r="I103" s="15"/>
      <c r="J103" s="15"/>
      <c r="K103" s="15"/>
      <c r="L103" s="16"/>
    </row>
    <row r="104" spans="1:12" ht="16.5" customHeight="1">
      <c r="A104" s="12">
        <v>15</v>
      </c>
      <c r="B104" s="17" t="s">
        <v>1160</v>
      </c>
      <c r="C104" s="14" t="s">
        <v>1161</v>
      </c>
      <c r="D104" s="14" t="s">
        <v>1162</v>
      </c>
      <c r="E104" s="14" t="s">
        <v>1163</v>
      </c>
      <c r="F104" s="24"/>
      <c r="G104" s="8"/>
      <c r="H104" s="5"/>
      <c r="L104" s="29"/>
    </row>
    <row r="105" spans="1:12" ht="16.5" customHeight="1">
      <c r="A105" s="12">
        <v>16</v>
      </c>
      <c r="B105" s="17" t="s">
        <v>575</v>
      </c>
      <c r="C105" s="30" t="s">
        <v>1161</v>
      </c>
      <c r="D105" s="14" t="s">
        <v>576</v>
      </c>
      <c r="E105" s="14" t="s">
        <v>577</v>
      </c>
      <c r="F105" s="32"/>
      <c r="G105" s="33"/>
      <c r="H105" s="14"/>
      <c r="I105" s="15"/>
      <c r="J105" s="15"/>
      <c r="K105" s="15"/>
      <c r="L105" s="16"/>
    </row>
    <row r="106" spans="1:12" ht="16.5" customHeight="1">
      <c r="A106" s="12">
        <v>17</v>
      </c>
      <c r="B106" s="17" t="s">
        <v>826</v>
      </c>
      <c r="C106" s="30" t="s">
        <v>1161</v>
      </c>
      <c r="D106" s="14" t="s">
        <v>827</v>
      </c>
      <c r="E106" s="14" t="s">
        <v>828</v>
      </c>
      <c r="F106" s="32"/>
      <c r="G106" s="33"/>
      <c r="H106" s="14"/>
      <c r="I106" s="15"/>
      <c r="J106" s="15"/>
      <c r="K106" s="15"/>
      <c r="L106" s="16"/>
    </row>
    <row r="107" spans="1:12" ht="16.5" customHeight="1">
      <c r="A107" s="12">
        <v>18</v>
      </c>
      <c r="B107" s="17" t="s">
        <v>846</v>
      </c>
      <c r="C107" s="5" t="s">
        <v>1161</v>
      </c>
      <c r="D107" s="5" t="s">
        <v>847</v>
      </c>
      <c r="E107" s="5" t="s">
        <v>848</v>
      </c>
      <c r="F107" s="32"/>
      <c r="G107" s="33"/>
      <c r="H107" s="14"/>
      <c r="I107" s="15"/>
      <c r="J107" s="15"/>
      <c r="K107" s="15"/>
      <c r="L107" s="16"/>
    </row>
    <row r="108" spans="1:12" ht="16.5" customHeight="1">
      <c r="A108" s="12">
        <v>19</v>
      </c>
      <c r="B108" s="17" t="s">
        <v>861</v>
      </c>
      <c r="C108" s="30" t="s">
        <v>1161</v>
      </c>
      <c r="D108" s="14" t="s">
        <v>862</v>
      </c>
      <c r="E108" s="14" t="s">
        <v>863</v>
      </c>
      <c r="F108" s="24"/>
      <c r="G108" s="8"/>
      <c r="H108" s="5"/>
      <c r="L108" s="29"/>
    </row>
    <row r="109" spans="1:12" ht="16.5" customHeight="1">
      <c r="A109" s="12">
        <v>20</v>
      </c>
      <c r="B109" s="17" t="s">
        <v>887</v>
      </c>
      <c r="C109" s="14" t="s">
        <v>1161</v>
      </c>
      <c r="D109" s="14" t="s">
        <v>888</v>
      </c>
      <c r="E109" s="14" t="s">
        <v>889</v>
      </c>
      <c r="F109" s="32"/>
      <c r="G109" s="33"/>
      <c r="H109" s="14"/>
      <c r="I109" s="15"/>
      <c r="J109" s="15"/>
      <c r="K109" s="15"/>
      <c r="L109" s="16"/>
    </row>
    <row r="110" spans="1:12" ht="16.5" customHeight="1">
      <c r="A110" s="12">
        <v>21</v>
      </c>
      <c r="B110" s="17" t="s">
        <v>902</v>
      </c>
      <c r="C110" s="30" t="s">
        <v>1161</v>
      </c>
      <c r="D110" s="14" t="s">
        <v>903</v>
      </c>
      <c r="E110" s="14" t="s">
        <v>904</v>
      </c>
      <c r="F110" s="32"/>
      <c r="G110" s="33"/>
      <c r="H110" s="14"/>
      <c r="I110" s="15"/>
      <c r="J110" s="15"/>
      <c r="K110" s="15"/>
      <c r="L110" s="16"/>
    </row>
    <row r="111" spans="1:12" ht="16.5" customHeight="1">
      <c r="A111" s="12">
        <v>22</v>
      </c>
      <c r="B111" s="17" t="s">
        <v>905</v>
      </c>
      <c r="C111" s="5" t="s">
        <v>1161</v>
      </c>
      <c r="D111" s="5" t="s">
        <v>906</v>
      </c>
      <c r="E111" s="5" t="s">
        <v>907</v>
      </c>
      <c r="F111" s="24"/>
      <c r="G111" s="8"/>
      <c r="H111" s="5"/>
      <c r="L111" s="29"/>
    </row>
    <row r="112" spans="1:12" ht="16.5" customHeight="1">
      <c r="A112" s="12">
        <v>23</v>
      </c>
      <c r="B112" s="17" t="s">
        <v>931</v>
      </c>
      <c r="C112" s="30" t="s">
        <v>1161</v>
      </c>
      <c r="D112" s="14" t="s">
        <v>932</v>
      </c>
      <c r="E112" s="14" t="s">
        <v>933</v>
      </c>
      <c r="F112" s="32"/>
      <c r="G112" s="33"/>
      <c r="H112" s="14"/>
      <c r="I112" s="15"/>
      <c r="J112" s="15"/>
      <c r="K112" s="15"/>
      <c r="L112" s="16"/>
    </row>
    <row r="113" spans="1:12" ht="16.5" customHeight="1">
      <c r="A113" s="12">
        <v>24</v>
      </c>
      <c r="B113" s="17" t="s">
        <v>945</v>
      </c>
      <c r="C113" s="5" t="s">
        <v>1161</v>
      </c>
      <c r="D113" s="5" t="s">
        <v>946</v>
      </c>
      <c r="E113" s="5" t="s">
        <v>947</v>
      </c>
      <c r="F113" s="24"/>
      <c r="G113" s="8"/>
      <c r="H113" s="5"/>
      <c r="L113" s="29"/>
    </row>
    <row r="114" spans="1:12" ht="16.5" customHeight="1">
      <c r="A114" s="12">
        <v>25</v>
      </c>
      <c r="B114" s="17" t="s">
        <v>980</v>
      </c>
      <c r="C114" s="30" t="s">
        <v>1161</v>
      </c>
      <c r="D114" s="14" t="s">
        <v>981</v>
      </c>
      <c r="E114" s="14" t="s">
        <v>924</v>
      </c>
      <c r="F114" s="32"/>
      <c r="G114" s="33"/>
      <c r="H114" s="14"/>
      <c r="I114" s="15"/>
      <c r="J114" s="15"/>
      <c r="K114" s="15"/>
      <c r="L114" s="16"/>
    </row>
    <row r="115" spans="1:12" ht="16.5" customHeight="1">
      <c r="A115" s="12">
        <v>26</v>
      </c>
      <c r="B115" s="17">
        <v>39767</v>
      </c>
      <c r="C115" s="30" t="s">
        <v>1161</v>
      </c>
      <c r="D115" s="45" t="s">
        <v>992</v>
      </c>
      <c r="E115" s="45" t="s">
        <v>993</v>
      </c>
      <c r="F115" s="32"/>
      <c r="G115" s="33"/>
      <c r="H115" s="14"/>
      <c r="I115" s="15"/>
      <c r="J115" s="15"/>
      <c r="K115" s="15"/>
      <c r="L115" s="16"/>
    </row>
    <row r="116" spans="1:12" ht="16.5" customHeight="1">
      <c r="A116" s="12">
        <v>27</v>
      </c>
      <c r="B116" s="17" t="s">
        <v>1002</v>
      </c>
      <c r="C116" s="5" t="s">
        <v>1161</v>
      </c>
      <c r="D116" s="5" t="s">
        <v>1000</v>
      </c>
      <c r="E116" s="5" t="s">
        <v>1003</v>
      </c>
      <c r="F116" s="24"/>
      <c r="G116" s="8"/>
      <c r="H116" s="5"/>
      <c r="L116" s="29"/>
    </row>
    <row r="117" spans="1:12" ht="16.5" customHeight="1">
      <c r="A117" s="12">
        <v>28</v>
      </c>
      <c r="B117" s="17" t="s">
        <v>1040</v>
      </c>
      <c r="C117" s="30" t="s">
        <v>1161</v>
      </c>
      <c r="D117" s="14" t="s">
        <v>1041</v>
      </c>
      <c r="E117" s="14" t="s">
        <v>1042</v>
      </c>
      <c r="F117" s="32"/>
      <c r="G117" s="33"/>
      <c r="H117" s="14"/>
      <c r="I117" s="15"/>
      <c r="J117" s="15"/>
      <c r="K117" s="15"/>
      <c r="L117" s="16"/>
    </row>
    <row r="118" spans="1:12" ht="16.5" customHeight="1">
      <c r="A118" s="12">
        <v>29</v>
      </c>
      <c r="B118" s="17" t="s">
        <v>1043</v>
      </c>
      <c r="C118" s="5" t="s">
        <v>1161</v>
      </c>
      <c r="D118" s="5" t="s">
        <v>815</v>
      </c>
      <c r="E118" s="5" t="s">
        <v>1044</v>
      </c>
      <c r="F118" s="24"/>
      <c r="G118" s="8"/>
      <c r="H118" s="5"/>
      <c r="L118" s="29"/>
    </row>
    <row r="119" spans="1:12" ht="16.5" customHeight="1">
      <c r="A119" s="12">
        <v>30</v>
      </c>
      <c r="B119" s="17" t="s">
        <v>1104</v>
      </c>
      <c r="C119" s="30" t="s">
        <v>1161</v>
      </c>
      <c r="D119" s="14" t="s">
        <v>1105</v>
      </c>
      <c r="E119" s="14" t="s">
        <v>1106</v>
      </c>
      <c r="F119" s="32"/>
      <c r="G119" s="33"/>
      <c r="H119" s="14"/>
      <c r="I119" s="15"/>
      <c r="J119" s="15"/>
      <c r="K119" s="15"/>
      <c r="L119" s="16"/>
    </row>
    <row r="120" spans="1:12" ht="16.5" customHeight="1">
      <c r="A120" s="12">
        <v>31</v>
      </c>
      <c r="B120" s="17" t="s">
        <v>208</v>
      </c>
      <c r="C120" s="30" t="s">
        <v>1161</v>
      </c>
      <c r="D120" s="14" t="s">
        <v>209</v>
      </c>
      <c r="E120" s="14" t="s">
        <v>210</v>
      </c>
      <c r="F120" s="32"/>
      <c r="G120" s="33"/>
      <c r="H120" s="14"/>
      <c r="I120" s="15"/>
      <c r="J120" s="13"/>
      <c r="K120" s="15"/>
      <c r="L120" s="16"/>
    </row>
    <row r="121" spans="1:12" ht="16.5" customHeight="1">
      <c r="A121" s="12">
        <v>32</v>
      </c>
      <c r="B121" s="17" t="s">
        <v>307</v>
      </c>
      <c r="C121" s="30" t="s">
        <v>1161</v>
      </c>
      <c r="D121" s="14" t="s">
        <v>308</v>
      </c>
      <c r="E121" s="14" t="s">
        <v>309</v>
      </c>
      <c r="F121" s="32"/>
      <c r="G121" s="33"/>
      <c r="H121" s="14"/>
      <c r="I121" s="15"/>
      <c r="J121" s="15"/>
      <c r="K121" s="15"/>
      <c r="L121" s="16"/>
    </row>
    <row r="122" spans="1:12" ht="16.5" customHeight="1">
      <c r="A122" s="12">
        <v>33</v>
      </c>
      <c r="B122" s="17" t="s">
        <v>401</v>
      </c>
      <c r="C122" s="30" t="s">
        <v>1161</v>
      </c>
      <c r="D122" s="14" t="s">
        <v>402</v>
      </c>
      <c r="E122" s="14" t="s">
        <v>403</v>
      </c>
      <c r="F122" s="32"/>
      <c r="G122" s="33"/>
      <c r="H122" s="14"/>
      <c r="I122" s="15"/>
      <c r="J122" s="15"/>
      <c r="K122" s="15"/>
      <c r="L122" s="16"/>
    </row>
    <row r="123" spans="1:12" ht="16.5" customHeight="1">
      <c r="A123" s="27"/>
      <c r="B123" s="4"/>
      <c r="F123" s="4"/>
      <c r="G123" s="4"/>
      <c r="I123" s="6" t="s">
        <v>1502</v>
      </c>
      <c r="J123" s="7" t="s">
        <v>1521</v>
      </c>
      <c r="K123" s="6" t="s">
        <v>1503</v>
      </c>
      <c r="L123" s="6" t="s">
        <v>1759</v>
      </c>
    </row>
    <row r="124" spans="2:8" ht="18" customHeight="1">
      <c r="B124" s="8"/>
      <c r="C124" s="5"/>
      <c r="D124" s="5"/>
      <c r="E124" s="5"/>
      <c r="F124" s="8"/>
      <c r="G124" s="8"/>
      <c r="H124" s="5"/>
    </row>
    <row r="125" spans="2:10" ht="18" customHeight="1">
      <c r="B125" s="8"/>
      <c r="C125" s="5"/>
      <c r="D125" s="5"/>
      <c r="E125" s="34" t="s">
        <v>1504</v>
      </c>
      <c r="F125" s="8"/>
      <c r="G125" s="8"/>
      <c r="H125" s="5"/>
      <c r="J125" s="35" t="s">
        <v>1505</v>
      </c>
    </row>
    <row r="126" spans="2:10" ht="18" customHeight="1">
      <c r="B126" s="8"/>
      <c r="C126" s="5"/>
      <c r="D126" s="5"/>
      <c r="E126" s="34" t="s">
        <v>1504</v>
      </c>
      <c r="F126" s="8"/>
      <c r="G126" s="8"/>
      <c r="H126" s="5"/>
      <c r="J126" s="35" t="s">
        <v>1506</v>
      </c>
    </row>
    <row r="127" spans="2:10" ht="18" customHeight="1">
      <c r="B127" s="8"/>
      <c r="C127" s="5"/>
      <c r="D127" s="5"/>
      <c r="E127" s="34" t="s">
        <v>1504</v>
      </c>
      <c r="F127" s="8"/>
      <c r="G127" s="8"/>
      <c r="H127" s="5"/>
      <c r="J127" s="35" t="s">
        <v>1507</v>
      </c>
    </row>
    <row r="128" spans="2:13" ht="16.5" customHeight="1">
      <c r="B128" s="8"/>
      <c r="C128" s="5"/>
      <c r="D128" s="5"/>
      <c r="E128" s="5"/>
      <c r="F128" s="8"/>
      <c r="G128" s="8"/>
      <c r="H128" s="5"/>
      <c r="L128" s="27"/>
      <c r="M128" s="121"/>
    </row>
    <row r="129" spans="1:13" ht="16.5" customHeight="1">
      <c r="A129" s="162" t="s">
        <v>1497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21"/>
    </row>
    <row r="130" spans="1:13" ht="16.5" customHeight="1">
      <c r="A130" s="9" t="s">
        <v>1524</v>
      </c>
      <c r="B130" s="10"/>
      <c r="C130" s="9"/>
      <c r="D130" s="9"/>
      <c r="E130" s="9"/>
      <c r="F130" s="10"/>
      <c r="G130" s="10"/>
      <c r="H130" s="9"/>
      <c r="I130" s="10"/>
      <c r="J130" s="10"/>
      <c r="K130" s="10"/>
      <c r="L130" s="10"/>
      <c r="M130" s="121"/>
    </row>
    <row r="131" spans="1:13" ht="16.5" customHeight="1">
      <c r="A131" s="9" t="s">
        <v>1511</v>
      </c>
      <c r="B131" s="10"/>
      <c r="C131" s="9"/>
      <c r="D131" s="9"/>
      <c r="E131" s="9"/>
      <c r="F131" s="10"/>
      <c r="G131" s="10"/>
      <c r="H131" s="9"/>
      <c r="I131" s="10"/>
      <c r="J131" s="10"/>
      <c r="K131" s="10"/>
      <c r="L131" s="10"/>
      <c r="M131" s="121"/>
    </row>
    <row r="132" spans="2:13" ht="16.5" customHeight="1">
      <c r="B132" s="8"/>
      <c r="C132" s="5"/>
      <c r="D132" s="5"/>
      <c r="E132" s="5"/>
      <c r="F132" s="8"/>
      <c r="G132" s="8"/>
      <c r="H132" s="5"/>
      <c r="L132" s="27"/>
      <c r="M132" s="121"/>
    </row>
    <row r="133" spans="1:12" s="40" customFormat="1" ht="21">
      <c r="A133" s="36" t="s">
        <v>1496</v>
      </c>
      <c r="B133" s="37" t="s">
        <v>1498</v>
      </c>
      <c r="C133" s="159" t="s">
        <v>1499</v>
      </c>
      <c r="D133" s="160"/>
      <c r="E133" s="161"/>
      <c r="F133" s="159"/>
      <c r="G133" s="160"/>
      <c r="H133" s="160"/>
      <c r="I133" s="160"/>
      <c r="J133" s="160"/>
      <c r="K133" s="160"/>
      <c r="L133" s="161"/>
    </row>
    <row r="134" spans="1:12" ht="16.5" customHeight="1">
      <c r="A134" s="12">
        <v>1</v>
      </c>
      <c r="B134" s="17" t="s">
        <v>1252</v>
      </c>
      <c r="C134" s="14" t="s">
        <v>1151</v>
      </c>
      <c r="D134" s="14" t="s">
        <v>1168</v>
      </c>
      <c r="E134" s="14" t="s">
        <v>1253</v>
      </c>
      <c r="F134" s="32"/>
      <c r="G134" s="33"/>
      <c r="H134" s="14"/>
      <c r="I134" s="15"/>
      <c r="J134" s="15"/>
      <c r="K134" s="15"/>
      <c r="L134" s="16"/>
    </row>
    <row r="135" spans="1:12" ht="16.5" customHeight="1">
      <c r="A135" s="12">
        <v>2</v>
      </c>
      <c r="B135" s="17" t="s">
        <v>1326</v>
      </c>
      <c r="C135" s="5" t="s">
        <v>1151</v>
      </c>
      <c r="D135" s="5" t="s">
        <v>1327</v>
      </c>
      <c r="E135" s="5" t="s">
        <v>1328</v>
      </c>
      <c r="F135" s="24"/>
      <c r="G135" s="8"/>
      <c r="H135" s="5"/>
      <c r="L135" s="29"/>
    </row>
    <row r="136" spans="1:12" ht="16.5" customHeight="1">
      <c r="A136" s="12">
        <v>3</v>
      </c>
      <c r="B136" s="17" t="s">
        <v>1345</v>
      </c>
      <c r="C136" s="14" t="s">
        <v>1151</v>
      </c>
      <c r="D136" s="14" t="s">
        <v>1346</v>
      </c>
      <c r="E136" s="14" t="s">
        <v>1347</v>
      </c>
      <c r="F136" s="32"/>
      <c r="G136" s="33"/>
      <c r="H136" s="14"/>
      <c r="I136" s="15"/>
      <c r="J136" s="13"/>
      <c r="K136" s="15"/>
      <c r="L136" s="16"/>
    </row>
    <row r="137" spans="1:12" ht="16.5" customHeight="1">
      <c r="A137" s="12">
        <v>4</v>
      </c>
      <c r="B137" s="17" t="s">
        <v>1377</v>
      </c>
      <c r="C137" s="5" t="s">
        <v>1151</v>
      </c>
      <c r="D137" s="5" t="s">
        <v>1378</v>
      </c>
      <c r="E137" s="5" t="s">
        <v>1379</v>
      </c>
      <c r="F137" s="24"/>
      <c r="G137" s="8"/>
      <c r="H137" s="5"/>
      <c r="L137" s="29"/>
    </row>
    <row r="138" spans="1:12" ht="16.5" customHeight="1">
      <c r="A138" s="12">
        <v>5</v>
      </c>
      <c r="B138" s="17" t="s">
        <v>1471</v>
      </c>
      <c r="C138" s="14" t="s">
        <v>1151</v>
      </c>
      <c r="D138" s="14" t="s">
        <v>1472</v>
      </c>
      <c r="E138" s="14" t="s">
        <v>1473</v>
      </c>
      <c r="F138" s="32"/>
      <c r="G138" s="33"/>
      <c r="H138" s="14"/>
      <c r="I138" s="15"/>
      <c r="J138" s="15"/>
      <c r="K138" s="15"/>
      <c r="L138" s="16"/>
    </row>
    <row r="139" spans="1:12" ht="16.5" customHeight="1">
      <c r="A139" s="12">
        <v>6</v>
      </c>
      <c r="B139" s="17" t="s">
        <v>1474</v>
      </c>
      <c r="C139" s="5" t="s">
        <v>1151</v>
      </c>
      <c r="D139" s="5" t="s">
        <v>1475</v>
      </c>
      <c r="E139" s="5" t="s">
        <v>1476</v>
      </c>
      <c r="F139" s="24"/>
      <c r="G139" s="8"/>
      <c r="H139" s="5"/>
      <c r="L139" s="29"/>
    </row>
    <row r="140" spans="1:12" ht="16.5" customHeight="1">
      <c r="A140" s="12">
        <v>7</v>
      </c>
      <c r="B140" s="17" t="s">
        <v>595</v>
      </c>
      <c r="C140" s="14" t="s">
        <v>1151</v>
      </c>
      <c r="D140" s="14" t="s">
        <v>596</v>
      </c>
      <c r="E140" s="14" t="s">
        <v>597</v>
      </c>
      <c r="F140" s="32"/>
      <c r="G140" s="33"/>
      <c r="H140" s="14"/>
      <c r="I140" s="15"/>
      <c r="J140" s="15"/>
      <c r="K140" s="15"/>
      <c r="L140" s="16"/>
    </row>
    <row r="141" spans="1:12" ht="16.5" customHeight="1">
      <c r="A141" s="12">
        <v>8</v>
      </c>
      <c r="B141" s="17" t="s">
        <v>619</v>
      </c>
      <c r="C141" s="5" t="s">
        <v>1151</v>
      </c>
      <c r="D141" s="5" t="s">
        <v>620</v>
      </c>
      <c r="E141" s="5" t="s">
        <v>621</v>
      </c>
      <c r="F141" s="24"/>
      <c r="G141" s="8"/>
      <c r="H141" s="5"/>
      <c r="L141" s="29"/>
    </row>
    <row r="142" spans="1:12" ht="16.5" customHeight="1">
      <c r="A142" s="12">
        <v>9</v>
      </c>
      <c r="B142" s="17" t="s">
        <v>636</v>
      </c>
      <c r="C142" s="14" t="s">
        <v>1151</v>
      </c>
      <c r="D142" s="14" t="s">
        <v>634</v>
      </c>
      <c r="E142" s="14" t="s">
        <v>637</v>
      </c>
      <c r="F142" s="32"/>
      <c r="G142" s="33"/>
      <c r="H142" s="14"/>
      <c r="I142" s="15"/>
      <c r="J142" s="15"/>
      <c r="K142" s="15"/>
      <c r="L142" s="16"/>
    </row>
    <row r="143" spans="1:12" ht="16.5" customHeight="1">
      <c r="A143" s="12">
        <v>10</v>
      </c>
      <c r="B143" s="17" t="s">
        <v>94</v>
      </c>
      <c r="C143" s="14" t="s">
        <v>1151</v>
      </c>
      <c r="D143" s="14" t="s">
        <v>95</v>
      </c>
      <c r="E143" s="14" t="s">
        <v>1760</v>
      </c>
      <c r="F143" s="32"/>
      <c r="G143" s="33"/>
      <c r="H143" s="14"/>
      <c r="I143" s="15"/>
      <c r="J143" s="15"/>
      <c r="K143" s="15"/>
      <c r="L143" s="16"/>
    </row>
    <row r="144" spans="1:12" ht="16.5" customHeight="1">
      <c r="A144" s="12">
        <v>11</v>
      </c>
      <c r="B144" s="17" t="s">
        <v>106</v>
      </c>
      <c r="C144" s="30" t="s">
        <v>1151</v>
      </c>
      <c r="D144" s="14" t="s">
        <v>1761</v>
      </c>
      <c r="E144" s="14" t="s">
        <v>108</v>
      </c>
      <c r="F144" s="32"/>
      <c r="G144" s="33"/>
      <c r="H144" s="14"/>
      <c r="I144" s="15"/>
      <c r="J144" s="15"/>
      <c r="K144" s="15"/>
      <c r="L144" s="16"/>
    </row>
    <row r="145" spans="1:12" ht="16.5" customHeight="1">
      <c r="A145" s="12">
        <v>12</v>
      </c>
      <c r="B145" s="17" t="s">
        <v>242</v>
      </c>
      <c r="C145" s="5" t="s">
        <v>1151</v>
      </c>
      <c r="D145" s="5" t="s">
        <v>243</v>
      </c>
      <c r="E145" s="5" t="s">
        <v>244</v>
      </c>
      <c r="F145" s="24"/>
      <c r="G145" s="8"/>
      <c r="H145" s="5"/>
      <c r="L145" s="29"/>
    </row>
    <row r="146" spans="1:12" ht="16.5" customHeight="1">
      <c r="A146" s="12">
        <v>13</v>
      </c>
      <c r="B146" s="17" t="s">
        <v>347</v>
      </c>
      <c r="C146" s="14" t="s">
        <v>1151</v>
      </c>
      <c r="D146" s="14" t="s">
        <v>348</v>
      </c>
      <c r="E146" s="14" t="s">
        <v>349</v>
      </c>
      <c r="F146" s="32"/>
      <c r="G146" s="33"/>
      <c r="H146" s="14"/>
      <c r="I146" s="15"/>
      <c r="J146" s="15"/>
      <c r="K146" s="15"/>
      <c r="L146" s="16"/>
    </row>
    <row r="147" spans="1:12" ht="16.5" customHeight="1">
      <c r="A147" s="12">
        <v>14</v>
      </c>
      <c r="B147" s="17" t="s">
        <v>772</v>
      </c>
      <c r="C147" s="5" t="s">
        <v>1161</v>
      </c>
      <c r="D147" s="5" t="s">
        <v>773</v>
      </c>
      <c r="E147" s="5" t="s">
        <v>774</v>
      </c>
      <c r="F147" s="24"/>
      <c r="G147" s="8"/>
      <c r="H147" s="5"/>
      <c r="L147" s="29"/>
    </row>
    <row r="148" spans="1:12" ht="16.5" customHeight="1">
      <c r="A148" s="12">
        <v>15</v>
      </c>
      <c r="B148" s="17" t="s">
        <v>798</v>
      </c>
      <c r="C148" s="14" t="s">
        <v>1161</v>
      </c>
      <c r="D148" s="14" t="s">
        <v>799</v>
      </c>
      <c r="E148" s="14" t="s">
        <v>800</v>
      </c>
      <c r="F148" s="32"/>
      <c r="G148" s="33"/>
      <c r="H148" s="14"/>
      <c r="I148" s="15"/>
      <c r="J148" s="15"/>
      <c r="K148" s="15"/>
      <c r="L148" s="16"/>
    </row>
    <row r="149" spans="1:12" ht="16.5" customHeight="1">
      <c r="A149" s="12">
        <v>16</v>
      </c>
      <c r="B149" s="17" t="s">
        <v>832</v>
      </c>
      <c r="C149" s="5" t="s">
        <v>1161</v>
      </c>
      <c r="D149" s="5" t="s">
        <v>833</v>
      </c>
      <c r="E149" s="5" t="s">
        <v>1390</v>
      </c>
      <c r="F149" s="24"/>
      <c r="G149" s="8"/>
      <c r="H149" s="5"/>
      <c r="L149" s="29"/>
    </row>
    <row r="150" spans="1:12" ht="16.5" customHeight="1">
      <c r="A150" s="12">
        <v>17</v>
      </c>
      <c r="B150" s="17" t="s">
        <v>840</v>
      </c>
      <c r="C150" s="14" t="s">
        <v>1161</v>
      </c>
      <c r="D150" s="14" t="s">
        <v>841</v>
      </c>
      <c r="E150" s="14" t="s">
        <v>842</v>
      </c>
      <c r="F150" s="32"/>
      <c r="G150" s="33"/>
      <c r="H150" s="14"/>
      <c r="I150" s="15"/>
      <c r="J150" s="15"/>
      <c r="K150" s="15"/>
      <c r="L150" s="16"/>
    </row>
    <row r="151" spans="1:12" ht="16.5" customHeight="1">
      <c r="A151" s="12">
        <v>18</v>
      </c>
      <c r="B151" s="17" t="s">
        <v>876</v>
      </c>
      <c r="C151" s="5" t="s">
        <v>1161</v>
      </c>
      <c r="D151" s="5" t="s">
        <v>877</v>
      </c>
      <c r="E151" s="5" t="s">
        <v>878</v>
      </c>
      <c r="F151" s="24"/>
      <c r="G151" s="8"/>
      <c r="H151" s="5"/>
      <c r="L151" s="29"/>
    </row>
    <row r="152" spans="1:12" ht="16.5" customHeight="1">
      <c r="A152" s="12">
        <v>19</v>
      </c>
      <c r="B152" s="17" t="s">
        <v>882</v>
      </c>
      <c r="C152" s="14" t="s">
        <v>1161</v>
      </c>
      <c r="D152" s="14" t="s">
        <v>880</v>
      </c>
      <c r="E152" s="14" t="s">
        <v>883</v>
      </c>
      <c r="F152" s="32"/>
      <c r="G152" s="33"/>
      <c r="H152" s="14"/>
      <c r="I152" s="15"/>
      <c r="J152" s="15"/>
      <c r="K152" s="15"/>
      <c r="L152" s="16"/>
    </row>
    <row r="153" spans="1:12" ht="16.5" customHeight="1">
      <c r="A153" s="12">
        <v>20</v>
      </c>
      <c r="B153" s="17" t="s">
        <v>899</v>
      </c>
      <c r="C153" s="5" t="s">
        <v>1161</v>
      </c>
      <c r="D153" s="5" t="s">
        <v>900</v>
      </c>
      <c r="E153" s="5" t="s">
        <v>901</v>
      </c>
      <c r="F153" s="24"/>
      <c r="G153" s="8"/>
      <c r="H153" s="5"/>
      <c r="L153" s="29"/>
    </row>
    <row r="154" spans="1:12" ht="16.5" customHeight="1">
      <c r="A154" s="12">
        <v>21</v>
      </c>
      <c r="B154" s="17" t="s">
        <v>923</v>
      </c>
      <c r="C154" s="14" t="s">
        <v>1161</v>
      </c>
      <c r="D154" s="14" t="s">
        <v>921</v>
      </c>
      <c r="E154" s="14" t="s">
        <v>924</v>
      </c>
      <c r="F154" s="32"/>
      <c r="G154" s="33"/>
      <c r="H154" s="14"/>
      <c r="I154" s="15"/>
      <c r="J154" s="15"/>
      <c r="K154" s="15"/>
      <c r="L154" s="16"/>
    </row>
    <row r="155" spans="1:12" ht="16.5" customHeight="1">
      <c r="A155" s="12">
        <v>22</v>
      </c>
      <c r="B155" s="17" t="s">
        <v>977</v>
      </c>
      <c r="C155" s="5" t="s">
        <v>1161</v>
      </c>
      <c r="D155" s="5" t="s">
        <v>978</v>
      </c>
      <c r="E155" s="5" t="s">
        <v>979</v>
      </c>
      <c r="F155" s="24"/>
      <c r="G155" s="8"/>
      <c r="H155" s="5"/>
      <c r="L155" s="29"/>
    </row>
    <row r="156" spans="1:12" ht="16.5" customHeight="1">
      <c r="A156" s="12">
        <v>23</v>
      </c>
      <c r="B156" s="17" t="s">
        <v>1008</v>
      </c>
      <c r="C156" s="14" t="s">
        <v>1161</v>
      </c>
      <c r="D156" s="14" t="s">
        <v>1185</v>
      </c>
      <c r="E156" s="14" t="s">
        <v>1009</v>
      </c>
      <c r="F156" s="32"/>
      <c r="G156" s="33"/>
      <c r="H156" s="14"/>
      <c r="I156" s="15"/>
      <c r="J156" s="13"/>
      <c r="K156" s="15"/>
      <c r="L156" s="16"/>
    </row>
    <row r="157" spans="1:12" ht="16.5" customHeight="1">
      <c r="A157" s="12">
        <v>24</v>
      </c>
      <c r="B157" s="17" t="s">
        <v>1018</v>
      </c>
      <c r="C157" s="5" t="s">
        <v>1161</v>
      </c>
      <c r="D157" s="5" t="s">
        <v>1017</v>
      </c>
      <c r="E157" s="5" t="s">
        <v>1019</v>
      </c>
      <c r="F157" s="24"/>
      <c r="G157" s="8"/>
      <c r="H157" s="5"/>
      <c r="L157" s="29"/>
    </row>
    <row r="158" spans="1:12" ht="16.5" customHeight="1">
      <c r="A158" s="12">
        <v>25</v>
      </c>
      <c r="B158" s="17" t="s">
        <v>1034</v>
      </c>
      <c r="C158" s="14" t="s">
        <v>1161</v>
      </c>
      <c r="D158" s="14" t="s">
        <v>1035</v>
      </c>
      <c r="E158" s="14" t="s">
        <v>1036</v>
      </c>
      <c r="F158" s="32"/>
      <c r="G158" s="33"/>
      <c r="H158" s="14"/>
      <c r="I158" s="15"/>
      <c r="J158" s="15"/>
      <c r="K158" s="15"/>
      <c r="L158" s="16"/>
    </row>
    <row r="159" spans="1:12" ht="16.5" customHeight="1">
      <c r="A159" s="12">
        <v>26</v>
      </c>
      <c r="B159" s="17" t="s">
        <v>1084</v>
      </c>
      <c r="C159" s="5" t="s">
        <v>1161</v>
      </c>
      <c r="D159" s="5" t="s">
        <v>1085</v>
      </c>
      <c r="E159" s="5" t="s">
        <v>1191</v>
      </c>
      <c r="F159" s="24"/>
      <c r="G159" s="8"/>
      <c r="H159" s="5"/>
      <c r="L159" s="29"/>
    </row>
    <row r="160" spans="1:12" ht="16.5" customHeight="1">
      <c r="A160" s="12">
        <v>27</v>
      </c>
      <c r="B160" s="17" t="s">
        <v>1086</v>
      </c>
      <c r="C160" s="14" t="s">
        <v>1161</v>
      </c>
      <c r="D160" s="14" t="s">
        <v>1087</v>
      </c>
      <c r="E160" s="14" t="s">
        <v>1088</v>
      </c>
      <c r="F160" s="32"/>
      <c r="G160" s="33"/>
      <c r="H160" s="14"/>
      <c r="I160" s="15"/>
      <c r="J160" s="15"/>
      <c r="K160" s="15"/>
      <c r="L160" s="16"/>
    </row>
    <row r="161" spans="1:12" ht="16.5" customHeight="1">
      <c r="A161" s="12">
        <v>28</v>
      </c>
      <c r="B161" s="17" t="s">
        <v>1092</v>
      </c>
      <c r="C161" s="5" t="s">
        <v>1161</v>
      </c>
      <c r="D161" s="5" t="s">
        <v>1093</v>
      </c>
      <c r="E161" s="5" t="s">
        <v>1094</v>
      </c>
      <c r="F161" s="24"/>
      <c r="G161" s="8"/>
      <c r="H161" s="5"/>
      <c r="L161" s="29"/>
    </row>
    <row r="162" spans="1:12" ht="16.5" customHeight="1">
      <c r="A162" s="12">
        <v>29</v>
      </c>
      <c r="B162" s="17" t="s">
        <v>1130</v>
      </c>
      <c r="C162" s="14" t="s">
        <v>1161</v>
      </c>
      <c r="D162" s="14" t="s">
        <v>1131</v>
      </c>
      <c r="E162" s="14" t="s">
        <v>1132</v>
      </c>
      <c r="F162" s="32"/>
      <c r="G162" s="33"/>
      <c r="H162" s="14"/>
      <c r="I162" s="15"/>
      <c r="J162" s="15"/>
      <c r="K162" s="15"/>
      <c r="L162" s="16"/>
    </row>
    <row r="163" spans="1:12" ht="16.5" customHeight="1">
      <c r="A163" s="12">
        <v>30</v>
      </c>
      <c r="B163" s="17" t="s">
        <v>0</v>
      </c>
      <c r="C163" s="5" t="s">
        <v>1161</v>
      </c>
      <c r="D163" s="5" t="s">
        <v>1</v>
      </c>
      <c r="E163" s="5" t="s">
        <v>2</v>
      </c>
      <c r="F163" s="24"/>
      <c r="G163" s="8"/>
      <c r="H163" s="5"/>
      <c r="L163" s="29"/>
    </row>
    <row r="164" spans="1:12" ht="16.5" customHeight="1">
      <c r="A164" s="12">
        <v>31</v>
      </c>
      <c r="B164" s="17" t="s">
        <v>32</v>
      </c>
      <c r="C164" s="14" t="s">
        <v>1161</v>
      </c>
      <c r="D164" s="14" t="s">
        <v>33</v>
      </c>
      <c r="E164" s="14" t="s">
        <v>34</v>
      </c>
      <c r="F164" s="32"/>
      <c r="G164" s="33"/>
      <c r="H164" s="14"/>
      <c r="I164" s="15"/>
      <c r="J164" s="15"/>
      <c r="K164" s="15"/>
      <c r="L164" s="16"/>
    </row>
    <row r="165" spans="1:12" ht="16.5" customHeight="1">
      <c r="A165" s="12">
        <v>32</v>
      </c>
      <c r="B165" s="17" t="s">
        <v>38</v>
      </c>
      <c r="C165" s="5" t="s">
        <v>1161</v>
      </c>
      <c r="D165" s="5" t="s">
        <v>39</v>
      </c>
      <c r="E165" s="5" t="s">
        <v>40</v>
      </c>
      <c r="F165" s="24"/>
      <c r="G165" s="8"/>
      <c r="H165" s="5"/>
      <c r="L165" s="29"/>
    </row>
    <row r="166" spans="1:12" ht="16.5" customHeight="1">
      <c r="A166" s="12">
        <v>33</v>
      </c>
      <c r="B166" s="17" t="s">
        <v>131</v>
      </c>
      <c r="C166" s="14" t="s">
        <v>1161</v>
      </c>
      <c r="D166" s="14" t="s">
        <v>132</v>
      </c>
      <c r="E166" s="14" t="s">
        <v>133</v>
      </c>
      <c r="F166" s="32"/>
      <c r="G166" s="33"/>
      <c r="H166" s="14"/>
      <c r="I166" s="15"/>
      <c r="J166" s="15"/>
      <c r="K166" s="15"/>
      <c r="L166" s="16"/>
    </row>
    <row r="167" spans="2:12" ht="20.25">
      <c r="B167" s="8"/>
      <c r="C167" s="5"/>
      <c r="D167" s="5"/>
      <c r="E167" s="5"/>
      <c r="F167" s="8"/>
      <c r="G167" s="8"/>
      <c r="H167" s="5"/>
      <c r="I167" s="6" t="s">
        <v>1502</v>
      </c>
      <c r="J167" s="7" t="s">
        <v>1537</v>
      </c>
      <c r="K167" s="6" t="s">
        <v>1503</v>
      </c>
      <c r="L167" s="6" t="s">
        <v>1728</v>
      </c>
    </row>
    <row r="168" spans="2:10" ht="20.25">
      <c r="B168" s="8"/>
      <c r="C168" s="5"/>
      <c r="D168" s="5"/>
      <c r="E168" s="34" t="s">
        <v>1504</v>
      </c>
      <c r="F168" s="8"/>
      <c r="G168" s="8"/>
      <c r="H168" s="5"/>
      <c r="J168" s="35" t="s">
        <v>1505</v>
      </c>
    </row>
    <row r="169" spans="2:10" ht="20.25">
      <c r="B169" s="8"/>
      <c r="C169" s="5"/>
      <c r="D169" s="5"/>
      <c r="E169" s="34" t="s">
        <v>1504</v>
      </c>
      <c r="F169" s="8"/>
      <c r="G169" s="8"/>
      <c r="H169" s="5"/>
      <c r="J169" s="35" t="s">
        <v>1506</v>
      </c>
    </row>
    <row r="170" spans="2:10" ht="20.25">
      <c r="B170" s="8"/>
      <c r="C170" s="5"/>
      <c r="D170" s="5"/>
      <c r="E170" s="34" t="s">
        <v>1504</v>
      </c>
      <c r="F170" s="8"/>
      <c r="G170" s="8"/>
      <c r="H170" s="5"/>
      <c r="J170" s="35" t="s">
        <v>1507</v>
      </c>
    </row>
    <row r="171" spans="1:12" ht="16.5" customHeight="1">
      <c r="A171" s="162" t="s">
        <v>1497</v>
      </c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</row>
    <row r="172" spans="1:12" ht="16.5" customHeight="1">
      <c r="A172" s="9" t="s">
        <v>1523</v>
      </c>
      <c r="B172" s="10"/>
      <c r="C172" s="9"/>
      <c r="D172" s="9"/>
      <c r="E172" s="9"/>
      <c r="F172" s="10"/>
      <c r="G172" s="10"/>
      <c r="H172" s="9"/>
      <c r="I172" s="10"/>
      <c r="J172" s="10"/>
      <c r="K172" s="10"/>
      <c r="L172" s="10"/>
    </row>
    <row r="173" spans="1:12" ht="16.5" customHeight="1">
      <c r="A173" s="9" t="s">
        <v>1511</v>
      </c>
      <c r="B173" s="10"/>
      <c r="C173" s="9"/>
      <c r="D173" s="9"/>
      <c r="E173" s="9"/>
      <c r="F173" s="10"/>
      <c r="G173" s="10"/>
      <c r="H173" s="9"/>
      <c r="I173" s="10"/>
      <c r="J173" s="10"/>
      <c r="K173" s="10"/>
      <c r="L173" s="10"/>
    </row>
    <row r="174" spans="1:12" ht="16.5" customHeight="1">
      <c r="A174" s="9"/>
      <c r="B174" s="10"/>
      <c r="C174" s="9"/>
      <c r="D174" s="9"/>
      <c r="E174" s="9"/>
      <c r="F174" s="10"/>
      <c r="G174" s="10"/>
      <c r="H174" s="9"/>
      <c r="I174" s="10"/>
      <c r="J174" s="10"/>
      <c r="K174" s="10"/>
      <c r="L174" s="10"/>
    </row>
    <row r="175" spans="1:12" s="40" customFormat="1" ht="21">
      <c r="A175" s="36" t="s">
        <v>1496</v>
      </c>
      <c r="B175" s="37" t="s">
        <v>1498</v>
      </c>
      <c r="C175" s="159" t="s">
        <v>1499</v>
      </c>
      <c r="D175" s="160"/>
      <c r="E175" s="161"/>
      <c r="F175" s="159"/>
      <c r="G175" s="160"/>
      <c r="H175" s="160"/>
      <c r="I175" s="160"/>
      <c r="J175" s="160"/>
      <c r="K175" s="160"/>
      <c r="L175" s="161"/>
    </row>
    <row r="176" spans="1:12" ht="16.5" customHeight="1">
      <c r="A176" s="12">
        <v>1</v>
      </c>
      <c r="B176" s="17" t="s">
        <v>1254</v>
      </c>
      <c r="C176" s="5" t="s">
        <v>1151</v>
      </c>
      <c r="D176" s="5" t="s">
        <v>1255</v>
      </c>
      <c r="E176" s="5" t="s">
        <v>1256</v>
      </c>
      <c r="F176" s="18"/>
      <c r="G176" s="8"/>
      <c r="H176" s="5"/>
      <c r="L176" s="23"/>
    </row>
    <row r="177" spans="1:12" ht="16.5" customHeight="1">
      <c r="A177" s="12">
        <v>2</v>
      </c>
      <c r="B177" s="17" t="s">
        <v>1383</v>
      </c>
      <c r="C177" s="30" t="s">
        <v>1151</v>
      </c>
      <c r="D177" s="14" t="s">
        <v>1384</v>
      </c>
      <c r="E177" s="14" t="s">
        <v>1385</v>
      </c>
      <c r="F177" s="32"/>
      <c r="G177" s="33"/>
      <c r="H177" s="14"/>
      <c r="I177" s="15"/>
      <c r="J177" s="15"/>
      <c r="K177" s="15"/>
      <c r="L177" s="16"/>
    </row>
    <row r="178" spans="1:12" ht="16.5" customHeight="1">
      <c r="A178" s="12">
        <v>3</v>
      </c>
      <c r="B178" s="17" t="s">
        <v>1388</v>
      </c>
      <c r="C178" s="5" t="s">
        <v>1151</v>
      </c>
      <c r="D178" s="5" t="s">
        <v>1389</v>
      </c>
      <c r="E178" s="5" t="s">
        <v>1390</v>
      </c>
      <c r="F178" s="24"/>
      <c r="G178" s="8"/>
      <c r="H178" s="5"/>
      <c r="L178" s="29"/>
    </row>
    <row r="179" spans="1:12" ht="16.5" customHeight="1">
      <c r="A179" s="12">
        <v>4</v>
      </c>
      <c r="B179" s="17" t="s">
        <v>1460</v>
      </c>
      <c r="C179" s="30" t="s">
        <v>1151</v>
      </c>
      <c r="D179" s="14" t="s">
        <v>1461</v>
      </c>
      <c r="E179" s="14" t="s">
        <v>1462</v>
      </c>
      <c r="F179" s="32"/>
      <c r="G179" s="33"/>
      <c r="H179" s="14"/>
      <c r="I179" s="15"/>
      <c r="J179" s="15"/>
      <c r="K179" s="15"/>
      <c r="L179" s="16"/>
    </row>
    <row r="180" spans="1:12" ht="16.5" customHeight="1">
      <c r="A180" s="12">
        <v>5</v>
      </c>
      <c r="B180" s="17" t="s">
        <v>546</v>
      </c>
      <c r="C180" s="5" t="s">
        <v>1151</v>
      </c>
      <c r="D180" s="5" t="s">
        <v>547</v>
      </c>
      <c r="E180" s="5" t="s">
        <v>548</v>
      </c>
      <c r="F180" s="24"/>
      <c r="G180" s="8"/>
      <c r="H180" s="5"/>
      <c r="L180" s="29"/>
    </row>
    <row r="181" spans="1:12" ht="16.5" customHeight="1">
      <c r="A181" s="12">
        <v>6</v>
      </c>
      <c r="B181" s="17" t="s">
        <v>558</v>
      </c>
      <c r="C181" s="30" t="s">
        <v>1151</v>
      </c>
      <c r="D181" s="14" t="s">
        <v>559</v>
      </c>
      <c r="E181" s="14" t="s">
        <v>560</v>
      </c>
      <c r="F181" s="32"/>
      <c r="G181" s="33"/>
      <c r="H181" s="14"/>
      <c r="I181" s="15"/>
      <c r="J181" s="15"/>
      <c r="K181" s="15"/>
      <c r="L181" s="16"/>
    </row>
    <row r="182" spans="1:12" ht="16.5" customHeight="1">
      <c r="A182" s="12">
        <v>7</v>
      </c>
      <c r="B182" s="17" t="s">
        <v>578</v>
      </c>
      <c r="C182" s="5" t="s">
        <v>1151</v>
      </c>
      <c r="D182" s="5" t="s">
        <v>579</v>
      </c>
      <c r="E182" s="5" t="s">
        <v>580</v>
      </c>
      <c r="F182" s="24"/>
      <c r="G182" s="8"/>
      <c r="H182" s="5"/>
      <c r="L182" s="29"/>
    </row>
    <row r="183" spans="1:12" ht="16.5" customHeight="1">
      <c r="A183" s="12">
        <v>8</v>
      </c>
      <c r="B183" s="17" t="s">
        <v>678</v>
      </c>
      <c r="C183" s="30" t="s">
        <v>1151</v>
      </c>
      <c r="D183" s="14" t="s">
        <v>679</v>
      </c>
      <c r="E183" s="14" t="s">
        <v>680</v>
      </c>
      <c r="F183" s="32"/>
      <c r="G183" s="33"/>
      <c r="H183" s="14"/>
      <c r="I183" s="15"/>
      <c r="J183" s="15"/>
      <c r="K183" s="15"/>
      <c r="L183" s="16"/>
    </row>
    <row r="184" spans="1:12" ht="16.5" customHeight="1">
      <c r="A184" s="12">
        <v>9</v>
      </c>
      <c r="B184" s="17" t="s">
        <v>689</v>
      </c>
      <c r="C184" s="5" t="s">
        <v>1151</v>
      </c>
      <c r="D184" s="5" t="s">
        <v>690</v>
      </c>
      <c r="E184" s="5" t="s">
        <v>691</v>
      </c>
      <c r="F184" s="24"/>
      <c r="G184" s="8"/>
      <c r="H184" s="5"/>
      <c r="L184" s="29"/>
    </row>
    <row r="185" spans="1:12" ht="16.5" customHeight="1">
      <c r="A185" s="12">
        <v>10</v>
      </c>
      <c r="B185" s="17" t="s">
        <v>701</v>
      </c>
      <c r="C185" s="30" t="s">
        <v>1151</v>
      </c>
      <c r="D185" s="14" t="s">
        <v>702</v>
      </c>
      <c r="E185" s="14" t="s">
        <v>703</v>
      </c>
      <c r="F185" s="32"/>
      <c r="G185" s="33"/>
      <c r="H185" s="14"/>
      <c r="I185" s="15"/>
      <c r="J185" s="15"/>
      <c r="K185" s="15"/>
      <c r="L185" s="16"/>
    </row>
    <row r="186" spans="1:12" ht="16.5" customHeight="1">
      <c r="A186" s="12">
        <v>11</v>
      </c>
      <c r="B186" s="17" t="s">
        <v>710</v>
      </c>
      <c r="C186" s="5" t="s">
        <v>1151</v>
      </c>
      <c r="D186" s="5" t="s">
        <v>711</v>
      </c>
      <c r="E186" s="5" t="s">
        <v>712</v>
      </c>
      <c r="F186" s="24"/>
      <c r="G186" s="8"/>
      <c r="H186" s="5"/>
      <c r="L186" s="29"/>
    </row>
    <row r="187" spans="1:12" ht="16.5" customHeight="1">
      <c r="A187" s="12">
        <v>12</v>
      </c>
      <c r="B187" s="17" t="s">
        <v>713</v>
      </c>
      <c r="C187" s="30" t="s">
        <v>1151</v>
      </c>
      <c r="D187" s="14" t="s">
        <v>711</v>
      </c>
      <c r="E187" s="14" t="s">
        <v>714</v>
      </c>
      <c r="F187" s="32"/>
      <c r="G187" s="33"/>
      <c r="H187" s="14"/>
      <c r="I187" s="15"/>
      <c r="J187" s="15"/>
      <c r="K187" s="15"/>
      <c r="L187" s="16"/>
    </row>
    <row r="188" spans="1:12" ht="16.5" customHeight="1">
      <c r="A188" s="12">
        <v>13</v>
      </c>
      <c r="B188" s="17" t="s">
        <v>91</v>
      </c>
      <c r="C188" s="5" t="s">
        <v>1151</v>
      </c>
      <c r="D188" s="5" t="s">
        <v>92</v>
      </c>
      <c r="E188" s="5" t="s">
        <v>93</v>
      </c>
      <c r="F188" s="24"/>
      <c r="G188" s="8"/>
      <c r="H188" s="5"/>
      <c r="L188" s="29"/>
    </row>
    <row r="189" spans="1:12" ht="16.5" customHeight="1">
      <c r="A189" s="12">
        <v>14</v>
      </c>
      <c r="B189" s="17" t="s">
        <v>114</v>
      </c>
      <c r="C189" s="30" t="s">
        <v>1151</v>
      </c>
      <c r="D189" s="14" t="s">
        <v>115</v>
      </c>
      <c r="E189" s="14" t="s">
        <v>116</v>
      </c>
      <c r="F189" s="32"/>
      <c r="G189" s="33"/>
      <c r="H189" s="14"/>
      <c r="I189" s="15"/>
      <c r="J189" s="15"/>
      <c r="K189" s="15"/>
      <c r="L189" s="16"/>
    </row>
    <row r="190" spans="1:12" ht="16.5" customHeight="1">
      <c r="A190" s="12">
        <v>15</v>
      </c>
      <c r="B190" s="17" t="s">
        <v>136</v>
      </c>
      <c r="C190" s="5" t="s">
        <v>1151</v>
      </c>
      <c r="D190" s="5" t="s">
        <v>137</v>
      </c>
      <c r="E190" s="5" t="s">
        <v>138</v>
      </c>
      <c r="F190" s="24"/>
      <c r="G190" s="8"/>
      <c r="H190" s="5"/>
      <c r="L190" s="29"/>
    </row>
    <row r="191" spans="1:12" ht="16.5" customHeight="1">
      <c r="A191" s="12">
        <v>16</v>
      </c>
      <c r="B191" s="17" t="s">
        <v>193</v>
      </c>
      <c r="C191" s="30" t="s">
        <v>1151</v>
      </c>
      <c r="D191" s="14" t="s">
        <v>194</v>
      </c>
      <c r="E191" s="14" t="s">
        <v>195</v>
      </c>
      <c r="F191" s="32"/>
      <c r="G191" s="33"/>
      <c r="H191" s="14"/>
      <c r="I191" s="15"/>
      <c r="J191" s="15"/>
      <c r="K191" s="15"/>
      <c r="L191" s="16"/>
    </row>
    <row r="192" spans="1:12" ht="16.5" customHeight="1">
      <c r="A192" s="12">
        <v>17</v>
      </c>
      <c r="B192" s="17" t="s">
        <v>216</v>
      </c>
      <c r="C192" s="5" t="s">
        <v>1151</v>
      </c>
      <c r="D192" s="5" t="s">
        <v>217</v>
      </c>
      <c r="E192" s="5" t="s">
        <v>213</v>
      </c>
      <c r="F192" s="24"/>
      <c r="G192" s="8"/>
      <c r="H192" s="5"/>
      <c r="L192" s="29"/>
    </row>
    <row r="193" spans="1:12" ht="16.5" customHeight="1">
      <c r="A193" s="12">
        <v>18</v>
      </c>
      <c r="B193" s="17" t="s">
        <v>410</v>
      </c>
      <c r="C193" s="30" t="s">
        <v>1151</v>
      </c>
      <c r="D193" s="14" t="s">
        <v>411</v>
      </c>
      <c r="E193" s="14" t="s">
        <v>412</v>
      </c>
      <c r="F193" s="32"/>
      <c r="G193" s="33"/>
      <c r="H193" s="14"/>
      <c r="I193" s="15"/>
      <c r="J193" s="15"/>
      <c r="K193" s="15"/>
      <c r="L193" s="16"/>
    </row>
    <row r="194" spans="1:12" ht="16.5" customHeight="1">
      <c r="A194" s="12">
        <v>19</v>
      </c>
      <c r="B194" s="17" t="s">
        <v>753</v>
      </c>
      <c r="C194" s="5" t="s">
        <v>1161</v>
      </c>
      <c r="D194" s="5" t="s">
        <v>576</v>
      </c>
      <c r="E194" s="5" t="s">
        <v>754</v>
      </c>
      <c r="F194" s="24"/>
      <c r="G194" s="8"/>
      <c r="H194" s="5"/>
      <c r="L194" s="29"/>
    </row>
    <row r="195" spans="1:12" ht="16.5" customHeight="1">
      <c r="A195" s="12">
        <v>20</v>
      </c>
      <c r="B195" s="17" t="s">
        <v>787</v>
      </c>
      <c r="C195" s="30" t="s">
        <v>1161</v>
      </c>
      <c r="D195" s="14" t="s">
        <v>788</v>
      </c>
      <c r="E195" s="14" t="s">
        <v>789</v>
      </c>
      <c r="F195" s="32"/>
      <c r="G195" s="33"/>
      <c r="H195" s="14"/>
      <c r="I195" s="15"/>
      <c r="J195" s="15"/>
      <c r="K195" s="15"/>
      <c r="L195" s="16"/>
    </row>
    <row r="196" spans="1:12" ht="16.5" customHeight="1">
      <c r="A196" s="12">
        <v>21</v>
      </c>
      <c r="B196" s="17" t="s">
        <v>852</v>
      </c>
      <c r="C196" s="5" t="s">
        <v>1161</v>
      </c>
      <c r="D196" s="5" t="s">
        <v>853</v>
      </c>
      <c r="E196" s="5" t="s">
        <v>854</v>
      </c>
      <c r="F196" s="24"/>
      <c r="G196" s="8"/>
      <c r="H196" s="5"/>
      <c r="L196" s="29"/>
    </row>
    <row r="197" spans="1:12" ht="16.5" customHeight="1">
      <c r="A197" s="12">
        <v>22</v>
      </c>
      <c r="B197" s="17" t="s">
        <v>911</v>
      </c>
      <c r="C197" s="30" t="s">
        <v>1161</v>
      </c>
      <c r="D197" s="14" t="s">
        <v>912</v>
      </c>
      <c r="E197" s="14" t="s">
        <v>913</v>
      </c>
      <c r="F197" s="32"/>
      <c r="G197" s="33"/>
      <c r="H197" s="14"/>
      <c r="I197" s="15"/>
      <c r="J197" s="15"/>
      <c r="K197" s="15"/>
      <c r="L197" s="16"/>
    </row>
    <row r="198" spans="1:12" ht="16.5" customHeight="1">
      <c r="A198" s="12">
        <v>23</v>
      </c>
      <c r="B198" s="17" t="s">
        <v>934</v>
      </c>
      <c r="C198" s="5" t="s">
        <v>1161</v>
      </c>
      <c r="D198" s="5" t="s">
        <v>935</v>
      </c>
      <c r="E198" s="5" t="s">
        <v>936</v>
      </c>
      <c r="F198" s="24"/>
      <c r="G198" s="8"/>
      <c r="H198" s="5"/>
      <c r="L198" s="29"/>
    </row>
    <row r="199" spans="1:12" ht="16.5" customHeight="1">
      <c r="A199" s="12">
        <v>24</v>
      </c>
      <c r="B199" s="17" t="s">
        <v>971</v>
      </c>
      <c r="C199" s="30" t="s">
        <v>1161</v>
      </c>
      <c r="D199" s="14" t="s">
        <v>972</v>
      </c>
      <c r="E199" s="14" t="s">
        <v>973</v>
      </c>
      <c r="F199" s="32"/>
      <c r="G199" s="33"/>
      <c r="H199" s="14"/>
      <c r="I199" s="15"/>
      <c r="J199" s="15"/>
      <c r="K199" s="15"/>
      <c r="L199" s="16"/>
    </row>
    <row r="200" spans="1:12" ht="16.5" customHeight="1">
      <c r="A200" s="12">
        <v>25</v>
      </c>
      <c r="B200" s="17" t="s">
        <v>999</v>
      </c>
      <c r="C200" s="5" t="s">
        <v>1161</v>
      </c>
      <c r="D200" s="5" t="s">
        <v>1000</v>
      </c>
      <c r="E200" s="5" t="s">
        <v>1001</v>
      </c>
      <c r="F200" s="24"/>
      <c r="G200" s="8"/>
      <c r="H200" s="5"/>
      <c r="L200" s="29"/>
    </row>
    <row r="201" spans="1:12" ht="16.5" customHeight="1">
      <c r="A201" s="12">
        <v>26</v>
      </c>
      <c r="B201" s="17" t="s">
        <v>1004</v>
      </c>
      <c r="C201" s="30" t="s">
        <v>1161</v>
      </c>
      <c r="D201" s="14" t="s">
        <v>1000</v>
      </c>
      <c r="E201" s="14" t="s">
        <v>1005</v>
      </c>
      <c r="F201" s="32"/>
      <c r="G201" s="33"/>
      <c r="H201" s="14"/>
      <c r="I201" s="15"/>
      <c r="J201" s="15"/>
      <c r="K201" s="15"/>
      <c r="L201" s="16"/>
    </row>
    <row r="202" spans="1:12" ht="16.5" customHeight="1">
      <c r="A202" s="12">
        <v>27</v>
      </c>
      <c r="B202" s="17" t="s">
        <v>1060</v>
      </c>
      <c r="C202" s="5" t="s">
        <v>1161</v>
      </c>
      <c r="D202" s="5" t="s">
        <v>1061</v>
      </c>
      <c r="E202" s="5" t="s">
        <v>1062</v>
      </c>
      <c r="F202" s="24"/>
      <c r="G202" s="8"/>
      <c r="H202" s="5"/>
      <c r="L202" s="29"/>
    </row>
    <row r="203" spans="1:12" ht="16.5" customHeight="1">
      <c r="A203" s="12">
        <v>28</v>
      </c>
      <c r="B203" s="17" t="s">
        <v>26</v>
      </c>
      <c r="C203" s="30" t="s">
        <v>1161</v>
      </c>
      <c r="D203" s="14" t="s">
        <v>27</v>
      </c>
      <c r="E203" s="14" t="s">
        <v>28</v>
      </c>
      <c r="F203" s="32"/>
      <c r="G203" s="33"/>
      <c r="H203" s="14"/>
      <c r="I203" s="15"/>
      <c r="J203" s="15"/>
      <c r="K203" s="15"/>
      <c r="L203" s="16"/>
    </row>
    <row r="204" spans="1:12" ht="16.5" customHeight="1">
      <c r="A204" s="12">
        <v>29</v>
      </c>
      <c r="B204" s="17" t="s">
        <v>50</v>
      </c>
      <c r="C204" s="5" t="s">
        <v>1161</v>
      </c>
      <c r="D204" s="5" t="s">
        <v>51</v>
      </c>
      <c r="E204" s="5" t="s">
        <v>52</v>
      </c>
      <c r="F204" s="24"/>
      <c r="G204" s="8"/>
      <c r="H204" s="5"/>
      <c r="L204" s="29"/>
    </row>
    <row r="205" spans="1:12" ht="16.5" customHeight="1">
      <c r="A205" s="12">
        <v>30</v>
      </c>
      <c r="B205" s="17" t="s">
        <v>141</v>
      </c>
      <c r="C205" s="30" t="s">
        <v>1161</v>
      </c>
      <c r="D205" s="14" t="s">
        <v>142</v>
      </c>
      <c r="E205" s="14" t="s">
        <v>143</v>
      </c>
      <c r="F205" s="32"/>
      <c r="G205" s="33"/>
      <c r="H205" s="14"/>
      <c r="I205" s="15"/>
      <c r="J205" s="15"/>
      <c r="K205" s="15"/>
      <c r="L205" s="16"/>
    </row>
    <row r="206" spans="1:12" ht="16.5" customHeight="1">
      <c r="A206" s="12">
        <v>31</v>
      </c>
      <c r="B206" s="17" t="s">
        <v>359</v>
      </c>
      <c r="C206" s="5" t="s">
        <v>1161</v>
      </c>
      <c r="D206" s="5" t="s">
        <v>360</v>
      </c>
      <c r="E206" s="5" t="s">
        <v>361</v>
      </c>
      <c r="F206" s="24"/>
      <c r="G206" s="8"/>
      <c r="H206" s="5"/>
      <c r="L206" s="29"/>
    </row>
    <row r="207" spans="1:12" ht="16.5" customHeight="1">
      <c r="A207" s="12">
        <v>32</v>
      </c>
      <c r="B207" s="17" t="s">
        <v>430</v>
      </c>
      <c r="C207" s="30" t="s">
        <v>1161</v>
      </c>
      <c r="D207" s="14" t="s">
        <v>431</v>
      </c>
      <c r="E207" s="14" t="s">
        <v>432</v>
      </c>
      <c r="F207" s="32"/>
      <c r="G207" s="33"/>
      <c r="H207" s="14"/>
      <c r="I207" s="15"/>
      <c r="J207" s="15"/>
      <c r="K207" s="15"/>
      <c r="L207" s="16"/>
    </row>
    <row r="208" spans="2:12" ht="20.25">
      <c r="B208" s="8"/>
      <c r="C208" s="5"/>
      <c r="D208" s="5"/>
      <c r="E208" s="5"/>
      <c r="F208" s="8"/>
      <c r="G208" s="8"/>
      <c r="H208" s="5"/>
      <c r="I208" s="6" t="s">
        <v>1502</v>
      </c>
      <c r="J208" s="7" t="s">
        <v>1515</v>
      </c>
      <c r="K208" s="6" t="s">
        <v>1503</v>
      </c>
      <c r="L208" s="6" t="s">
        <v>1521</v>
      </c>
    </row>
    <row r="209" spans="2:11" ht="20.25">
      <c r="B209" s="8"/>
      <c r="C209" s="5"/>
      <c r="D209" s="5"/>
      <c r="F209" s="4"/>
      <c r="G209" s="4"/>
      <c r="I209" s="4"/>
      <c r="J209" s="4"/>
      <c r="K209" s="4"/>
    </row>
    <row r="210" spans="2:10" ht="20.25">
      <c r="B210" s="8"/>
      <c r="C210" s="5"/>
      <c r="D210" s="5"/>
      <c r="E210" s="34" t="s">
        <v>1504</v>
      </c>
      <c r="F210" s="8"/>
      <c r="G210" s="8"/>
      <c r="H210" s="5"/>
      <c r="J210" s="35" t="s">
        <v>1505</v>
      </c>
    </row>
    <row r="211" spans="2:13" ht="20.25">
      <c r="B211" s="8"/>
      <c r="C211" s="5"/>
      <c r="D211" s="5"/>
      <c r="E211" s="34" t="s">
        <v>1504</v>
      </c>
      <c r="F211" s="8"/>
      <c r="G211" s="8"/>
      <c r="H211" s="5"/>
      <c r="J211" s="35" t="s">
        <v>1506</v>
      </c>
      <c r="M211" s="121"/>
    </row>
    <row r="212" spans="2:13" ht="16.5" customHeight="1">
      <c r="B212" s="8"/>
      <c r="C212" s="5"/>
      <c r="D212" s="5"/>
      <c r="E212" s="34" t="s">
        <v>1504</v>
      </c>
      <c r="F212" s="8"/>
      <c r="G212" s="8"/>
      <c r="H212" s="5"/>
      <c r="J212" s="35" t="s">
        <v>1507</v>
      </c>
      <c r="L212" s="27"/>
      <c r="M212" s="121"/>
    </row>
    <row r="213" spans="2:13" ht="16.5" customHeight="1">
      <c r="B213" s="8"/>
      <c r="C213" s="5"/>
      <c r="D213" s="5"/>
      <c r="E213" s="5"/>
      <c r="F213" s="8"/>
      <c r="G213" s="8"/>
      <c r="H213" s="5"/>
      <c r="L213" s="27"/>
      <c r="M213" s="121"/>
    </row>
    <row r="214" spans="2:13" ht="16.5" customHeight="1">
      <c r="B214" s="8"/>
      <c r="C214" s="5"/>
      <c r="D214" s="5"/>
      <c r="E214" s="5"/>
      <c r="F214" s="8"/>
      <c r="G214" s="8"/>
      <c r="H214" s="5"/>
      <c r="L214" s="27"/>
      <c r="M214" s="121"/>
    </row>
    <row r="215" spans="2:13" ht="16.5" customHeight="1">
      <c r="B215" s="8"/>
      <c r="C215" s="5"/>
      <c r="D215" s="5"/>
      <c r="E215" s="5"/>
      <c r="F215" s="8"/>
      <c r="G215" s="8"/>
      <c r="H215" s="5"/>
      <c r="L215" s="27"/>
      <c r="M215" s="121"/>
    </row>
    <row r="216" spans="1:12" ht="16.5" customHeight="1">
      <c r="A216" s="162" t="s">
        <v>1497</v>
      </c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</row>
    <row r="217" spans="1:12" ht="16.5" customHeight="1">
      <c r="A217" s="9" t="s">
        <v>1522</v>
      </c>
      <c r="B217" s="10"/>
      <c r="C217" s="9"/>
      <c r="D217" s="9"/>
      <c r="E217" s="9"/>
      <c r="F217" s="10"/>
      <c r="G217" s="10"/>
      <c r="H217" s="9"/>
      <c r="I217" s="10"/>
      <c r="J217" s="10"/>
      <c r="K217" s="10"/>
      <c r="L217" s="10"/>
    </row>
    <row r="218" spans="1:12" ht="16.5" customHeight="1">
      <c r="A218" s="9" t="s">
        <v>1511</v>
      </c>
      <c r="B218" s="10"/>
      <c r="C218" s="9"/>
      <c r="D218" s="9"/>
      <c r="E218" s="9"/>
      <c r="F218" s="10"/>
      <c r="G218" s="10"/>
      <c r="H218" s="9"/>
      <c r="I218" s="10"/>
      <c r="J218" s="10"/>
      <c r="K218" s="10"/>
      <c r="L218" s="10"/>
    </row>
    <row r="219" spans="2:8" ht="16.5" customHeight="1">
      <c r="B219" s="8"/>
      <c r="C219" s="5"/>
      <c r="D219" s="5"/>
      <c r="E219" s="5"/>
      <c r="F219" s="8"/>
      <c r="G219" s="8"/>
      <c r="H219" s="5"/>
    </row>
    <row r="220" spans="1:12" s="40" customFormat="1" ht="21">
      <c r="A220" s="36" t="s">
        <v>1496</v>
      </c>
      <c r="B220" s="37" t="s">
        <v>1498</v>
      </c>
      <c r="C220" s="159" t="s">
        <v>1499</v>
      </c>
      <c r="D220" s="160"/>
      <c r="E220" s="161"/>
      <c r="F220" s="159"/>
      <c r="G220" s="160"/>
      <c r="H220" s="160"/>
      <c r="I220" s="160"/>
      <c r="J220" s="160"/>
      <c r="K220" s="160"/>
      <c r="L220" s="161"/>
    </row>
    <row r="221" spans="1:12" ht="16.5" customHeight="1">
      <c r="A221" s="12">
        <v>1</v>
      </c>
      <c r="B221" s="41" t="s">
        <v>1212</v>
      </c>
      <c r="C221" s="5" t="s">
        <v>1151</v>
      </c>
      <c r="D221" s="5" t="s">
        <v>1213</v>
      </c>
      <c r="E221" s="5" t="s">
        <v>1214</v>
      </c>
      <c r="F221" s="18"/>
      <c r="G221" s="8"/>
      <c r="H221" s="5"/>
      <c r="L221" s="23"/>
    </row>
    <row r="222" spans="1:12" ht="16.5" customHeight="1">
      <c r="A222" s="12">
        <v>2</v>
      </c>
      <c r="B222" s="17" t="s">
        <v>1215</v>
      </c>
      <c r="C222" s="14" t="s">
        <v>1151</v>
      </c>
      <c r="D222" s="14" t="s">
        <v>1216</v>
      </c>
      <c r="E222" s="14" t="s">
        <v>1217</v>
      </c>
      <c r="F222" s="32"/>
      <c r="G222" s="33"/>
      <c r="H222" s="14"/>
      <c r="I222" s="15"/>
      <c r="J222" s="15"/>
      <c r="K222" s="15"/>
      <c r="L222" s="16"/>
    </row>
    <row r="223" spans="1:12" ht="16.5" customHeight="1">
      <c r="A223" s="12">
        <v>3</v>
      </c>
      <c r="B223" s="43" t="s">
        <v>1227</v>
      </c>
      <c r="C223" s="5" t="s">
        <v>1151</v>
      </c>
      <c r="D223" s="5" t="s">
        <v>1225</v>
      </c>
      <c r="E223" s="5" t="s">
        <v>1228</v>
      </c>
      <c r="F223" s="24"/>
      <c r="G223" s="8"/>
      <c r="H223" s="5"/>
      <c r="L223" s="29"/>
    </row>
    <row r="224" spans="1:12" ht="16.5" customHeight="1">
      <c r="A224" s="12">
        <v>4</v>
      </c>
      <c r="B224" s="17" t="s">
        <v>1266</v>
      </c>
      <c r="C224" s="14" t="s">
        <v>1151</v>
      </c>
      <c r="D224" s="14" t="s">
        <v>1267</v>
      </c>
      <c r="E224" s="14" t="s">
        <v>1268</v>
      </c>
      <c r="F224" s="32"/>
      <c r="G224" s="33"/>
      <c r="H224" s="14"/>
      <c r="I224" s="15"/>
      <c r="J224" s="15"/>
      <c r="K224" s="15"/>
      <c r="L224" s="16"/>
    </row>
    <row r="225" spans="1:12" ht="16.5" customHeight="1">
      <c r="A225" s="12">
        <v>5</v>
      </c>
      <c r="B225" s="43" t="s">
        <v>1331</v>
      </c>
      <c r="C225" s="5" t="s">
        <v>1151</v>
      </c>
      <c r="D225" s="5" t="s">
        <v>1152</v>
      </c>
      <c r="E225" s="5" t="s">
        <v>1332</v>
      </c>
      <c r="F225" s="24"/>
      <c r="G225" s="8"/>
      <c r="H225" s="5"/>
      <c r="L225" s="29"/>
    </row>
    <row r="226" spans="1:12" ht="16.5" customHeight="1">
      <c r="A226" s="12">
        <v>6</v>
      </c>
      <c r="B226" s="17" t="s">
        <v>1368</v>
      </c>
      <c r="C226" s="14" t="s">
        <v>1151</v>
      </c>
      <c r="D226" s="14" t="s">
        <v>1369</v>
      </c>
      <c r="E226" s="14" t="s">
        <v>1370</v>
      </c>
      <c r="F226" s="32"/>
      <c r="G226" s="33"/>
      <c r="H226" s="14"/>
      <c r="I226" s="15"/>
      <c r="J226" s="15"/>
      <c r="K226" s="15"/>
      <c r="L226" s="16"/>
    </row>
    <row r="227" spans="1:12" ht="16.5" customHeight="1">
      <c r="A227" s="12">
        <v>7</v>
      </c>
      <c r="B227" s="17" t="s">
        <v>1391</v>
      </c>
      <c r="C227" s="14" t="s">
        <v>1151</v>
      </c>
      <c r="D227" s="14" t="s">
        <v>1389</v>
      </c>
      <c r="E227" s="14" t="s">
        <v>1392</v>
      </c>
      <c r="F227" s="32"/>
      <c r="G227" s="8"/>
      <c r="H227" s="5"/>
      <c r="L227" s="29"/>
    </row>
    <row r="228" spans="1:12" ht="16.5" customHeight="1">
      <c r="A228" s="12">
        <v>8</v>
      </c>
      <c r="B228" s="43" t="s">
        <v>1443</v>
      </c>
      <c r="C228" s="5" t="s">
        <v>1151</v>
      </c>
      <c r="D228" s="5" t="s">
        <v>1444</v>
      </c>
      <c r="E228" s="5" t="s">
        <v>1445</v>
      </c>
      <c r="F228" s="151"/>
      <c r="G228" s="33"/>
      <c r="H228" s="14"/>
      <c r="I228" s="15"/>
      <c r="J228" s="15"/>
      <c r="K228" s="15"/>
      <c r="L228" s="16"/>
    </row>
    <row r="229" spans="1:12" ht="16.5" customHeight="1">
      <c r="A229" s="12">
        <v>9</v>
      </c>
      <c r="B229" s="17" t="s">
        <v>1446</v>
      </c>
      <c r="C229" s="14" t="s">
        <v>1151</v>
      </c>
      <c r="D229" s="14" t="s">
        <v>1447</v>
      </c>
      <c r="E229" s="14" t="s">
        <v>1448</v>
      </c>
      <c r="F229" s="24"/>
      <c r="G229" s="8"/>
      <c r="H229" s="5"/>
      <c r="L229" s="29"/>
    </row>
    <row r="230" spans="1:12" ht="16.5" customHeight="1">
      <c r="A230" s="12">
        <v>10</v>
      </c>
      <c r="B230" s="43" t="s">
        <v>528</v>
      </c>
      <c r="C230" s="5" t="s">
        <v>1151</v>
      </c>
      <c r="D230" s="5" t="s">
        <v>529</v>
      </c>
      <c r="E230" s="5" t="s">
        <v>530</v>
      </c>
      <c r="F230" s="32"/>
      <c r="G230" s="33"/>
      <c r="H230" s="14"/>
      <c r="I230" s="15"/>
      <c r="J230" s="15"/>
      <c r="K230" s="15"/>
      <c r="L230" s="16"/>
    </row>
    <row r="231" spans="1:12" ht="16.5" customHeight="1">
      <c r="A231" s="12">
        <v>11</v>
      </c>
      <c r="B231" s="17" t="s">
        <v>549</v>
      </c>
      <c r="C231" s="14" t="s">
        <v>1151</v>
      </c>
      <c r="D231" s="14" t="s">
        <v>550</v>
      </c>
      <c r="E231" s="14" t="s">
        <v>551</v>
      </c>
      <c r="F231" s="24"/>
      <c r="G231" s="8"/>
      <c r="H231" s="5"/>
      <c r="L231" s="29"/>
    </row>
    <row r="232" spans="1:12" ht="16.5" customHeight="1">
      <c r="A232" s="12">
        <v>12</v>
      </c>
      <c r="B232" s="43" t="s">
        <v>652</v>
      </c>
      <c r="C232" s="5" t="s">
        <v>1151</v>
      </c>
      <c r="D232" s="5" t="s">
        <v>653</v>
      </c>
      <c r="E232" s="5" t="s">
        <v>654</v>
      </c>
      <c r="F232" s="32"/>
      <c r="G232" s="33"/>
      <c r="H232" s="14"/>
      <c r="I232" s="15"/>
      <c r="J232" s="15"/>
      <c r="K232" s="15"/>
      <c r="L232" s="16"/>
    </row>
    <row r="233" spans="1:12" ht="16.5" customHeight="1">
      <c r="A233" s="12">
        <v>13</v>
      </c>
      <c r="B233" s="17" t="s">
        <v>667</v>
      </c>
      <c r="C233" s="14" t="s">
        <v>1151</v>
      </c>
      <c r="D233" s="14" t="s">
        <v>668</v>
      </c>
      <c r="E233" s="14" t="s">
        <v>669</v>
      </c>
      <c r="F233" s="24"/>
      <c r="G233" s="8"/>
      <c r="H233" s="5"/>
      <c r="L233" s="29"/>
    </row>
    <row r="234" spans="1:12" ht="16.5" customHeight="1">
      <c r="A234" s="12">
        <v>14</v>
      </c>
      <c r="B234" s="43" t="s">
        <v>686</v>
      </c>
      <c r="C234" s="5" t="s">
        <v>1151</v>
      </c>
      <c r="D234" s="5" t="s">
        <v>687</v>
      </c>
      <c r="E234" s="5" t="s">
        <v>688</v>
      </c>
      <c r="F234" s="32"/>
      <c r="G234" s="33"/>
      <c r="H234" s="14"/>
      <c r="I234" s="15"/>
      <c r="J234" s="15"/>
      <c r="K234" s="15"/>
      <c r="L234" s="16"/>
    </row>
    <row r="235" spans="1:12" ht="16.5" customHeight="1">
      <c r="A235" s="12">
        <v>15</v>
      </c>
      <c r="B235" s="17" t="s">
        <v>721</v>
      </c>
      <c r="C235" s="14" t="s">
        <v>1151</v>
      </c>
      <c r="D235" s="14" t="s">
        <v>722</v>
      </c>
      <c r="E235" s="14" t="s">
        <v>723</v>
      </c>
      <c r="F235" s="24"/>
      <c r="G235" s="8"/>
      <c r="H235" s="5"/>
      <c r="L235" s="29"/>
    </row>
    <row r="236" spans="1:12" ht="16.5" customHeight="1">
      <c r="A236" s="12">
        <v>16</v>
      </c>
      <c r="B236" s="17" t="s">
        <v>730</v>
      </c>
      <c r="C236" s="14" t="s">
        <v>1151</v>
      </c>
      <c r="D236" s="14" t="s">
        <v>731</v>
      </c>
      <c r="E236" s="31" t="s">
        <v>732</v>
      </c>
      <c r="F236" s="32"/>
      <c r="G236" s="33"/>
      <c r="H236" s="14"/>
      <c r="I236" s="15"/>
      <c r="J236" s="15"/>
      <c r="K236" s="15"/>
      <c r="L236" s="16"/>
    </row>
    <row r="237" spans="1:12" ht="16.5" customHeight="1">
      <c r="A237" s="12">
        <v>17</v>
      </c>
      <c r="B237" s="43" t="s">
        <v>226</v>
      </c>
      <c r="C237" s="5" t="s">
        <v>1151</v>
      </c>
      <c r="D237" s="5" t="s">
        <v>1261</v>
      </c>
      <c r="E237" s="5" t="s">
        <v>227</v>
      </c>
      <c r="F237" s="24"/>
      <c r="G237" s="8"/>
      <c r="H237" s="5"/>
      <c r="L237" s="29"/>
    </row>
    <row r="238" spans="1:12" ht="16.5" customHeight="1">
      <c r="A238" s="12">
        <v>18</v>
      </c>
      <c r="B238" s="17" t="s">
        <v>302</v>
      </c>
      <c r="C238" s="14" t="s">
        <v>1151</v>
      </c>
      <c r="D238" s="14" t="s">
        <v>303</v>
      </c>
      <c r="E238" s="14" t="s">
        <v>1132</v>
      </c>
      <c r="F238" s="32"/>
      <c r="G238" s="33"/>
      <c r="H238" s="14"/>
      <c r="I238" s="15"/>
      <c r="J238" s="15"/>
      <c r="K238" s="15"/>
      <c r="L238" s="16"/>
    </row>
    <row r="239" spans="1:12" ht="16.5" customHeight="1">
      <c r="A239" s="12">
        <v>19</v>
      </c>
      <c r="B239" s="43" t="s">
        <v>330</v>
      </c>
      <c r="C239" s="5" t="s">
        <v>1151</v>
      </c>
      <c r="D239" s="5" t="s">
        <v>331</v>
      </c>
      <c r="E239" s="5" t="s">
        <v>332</v>
      </c>
      <c r="F239" s="24"/>
      <c r="G239" s="8"/>
      <c r="H239" s="5"/>
      <c r="L239" s="29"/>
    </row>
    <row r="240" spans="1:12" ht="16.5" customHeight="1">
      <c r="A240" s="12">
        <v>20</v>
      </c>
      <c r="B240" s="17" t="s">
        <v>1179</v>
      </c>
      <c r="C240" s="14" t="s">
        <v>1161</v>
      </c>
      <c r="D240" s="14" t="s">
        <v>1180</v>
      </c>
      <c r="E240" s="14" t="s">
        <v>1181</v>
      </c>
      <c r="F240" s="32"/>
      <c r="G240" s="33"/>
      <c r="H240" s="14"/>
      <c r="I240" s="15"/>
      <c r="J240" s="15"/>
      <c r="K240" s="15"/>
      <c r="L240" s="16"/>
    </row>
    <row r="241" spans="1:12" ht="16.5" customHeight="1">
      <c r="A241" s="12">
        <v>21</v>
      </c>
      <c r="B241" s="43" t="s">
        <v>766</v>
      </c>
      <c r="C241" s="5" t="s">
        <v>1161</v>
      </c>
      <c r="D241" s="5" t="s">
        <v>767</v>
      </c>
      <c r="E241" s="5" t="s">
        <v>768</v>
      </c>
      <c r="F241" s="24"/>
      <c r="G241" s="8"/>
      <c r="H241" s="5"/>
      <c r="L241" s="29"/>
    </row>
    <row r="242" spans="1:12" ht="16.5" customHeight="1">
      <c r="A242" s="12">
        <v>22</v>
      </c>
      <c r="B242" s="17" t="s">
        <v>775</v>
      </c>
      <c r="C242" s="14" t="s">
        <v>1161</v>
      </c>
      <c r="D242" s="14" t="s">
        <v>776</v>
      </c>
      <c r="E242" s="14" t="s">
        <v>777</v>
      </c>
      <c r="F242" s="32"/>
      <c r="G242" s="33"/>
      <c r="H242" s="14"/>
      <c r="I242" s="15"/>
      <c r="J242" s="15"/>
      <c r="K242" s="15"/>
      <c r="L242" s="16"/>
    </row>
    <row r="243" spans="1:12" ht="16.5" customHeight="1">
      <c r="A243" s="12">
        <v>23</v>
      </c>
      <c r="B243" s="43" t="s">
        <v>925</v>
      </c>
      <c r="C243" s="5" t="s">
        <v>1161</v>
      </c>
      <c r="D243" s="5" t="s">
        <v>926</v>
      </c>
      <c r="E243" s="5" t="s">
        <v>927</v>
      </c>
      <c r="F243" s="24"/>
      <c r="G243" s="8"/>
      <c r="H243" s="5"/>
      <c r="L243" s="29"/>
    </row>
    <row r="244" spans="1:12" ht="16.5" customHeight="1">
      <c r="A244" s="12">
        <v>24</v>
      </c>
      <c r="B244" s="17" t="s">
        <v>939</v>
      </c>
      <c r="C244" s="14" t="s">
        <v>1161</v>
      </c>
      <c r="D244" s="14" t="s">
        <v>940</v>
      </c>
      <c r="E244" s="14" t="s">
        <v>941</v>
      </c>
      <c r="F244" s="32"/>
      <c r="G244" s="33"/>
      <c r="H244" s="14"/>
      <c r="I244" s="15"/>
      <c r="J244" s="15"/>
      <c r="K244" s="15"/>
      <c r="L244" s="16"/>
    </row>
    <row r="245" spans="1:12" ht="16.5" customHeight="1">
      <c r="A245" s="12">
        <v>25</v>
      </c>
      <c r="B245" s="43" t="s">
        <v>1051</v>
      </c>
      <c r="C245" s="5" t="s">
        <v>1161</v>
      </c>
      <c r="D245" s="5" t="s">
        <v>1052</v>
      </c>
      <c r="E245" s="5" t="s">
        <v>1053</v>
      </c>
      <c r="F245" s="24"/>
      <c r="G245" s="8"/>
      <c r="H245" s="5"/>
      <c r="L245" s="29"/>
    </row>
    <row r="246" spans="1:12" ht="16.5" customHeight="1">
      <c r="A246" s="12">
        <v>26</v>
      </c>
      <c r="B246" s="17" t="s">
        <v>1110</v>
      </c>
      <c r="C246" s="14" t="s">
        <v>1161</v>
      </c>
      <c r="D246" s="14" t="s">
        <v>1111</v>
      </c>
      <c r="E246" s="14" t="s">
        <v>1112</v>
      </c>
      <c r="F246" s="32"/>
      <c r="G246" s="33"/>
      <c r="H246" s="14"/>
      <c r="I246" s="15"/>
      <c r="J246" s="15"/>
      <c r="K246" s="15"/>
      <c r="L246" s="16"/>
    </row>
    <row r="247" spans="1:12" ht="16.5" customHeight="1">
      <c r="A247" s="12">
        <v>27</v>
      </c>
      <c r="B247" s="43" t="s">
        <v>17</v>
      </c>
      <c r="C247" s="5" t="s">
        <v>1161</v>
      </c>
      <c r="D247" s="5" t="s">
        <v>18</v>
      </c>
      <c r="E247" s="5" t="s">
        <v>19</v>
      </c>
      <c r="F247" s="24"/>
      <c r="G247" s="8"/>
      <c r="H247" s="5"/>
      <c r="L247" s="29"/>
    </row>
    <row r="248" spans="1:12" ht="16.5" customHeight="1">
      <c r="A248" s="12">
        <v>28</v>
      </c>
      <c r="B248" s="17" t="s">
        <v>29</v>
      </c>
      <c r="C248" s="14" t="s">
        <v>1161</v>
      </c>
      <c r="D248" s="14" t="s">
        <v>30</v>
      </c>
      <c r="E248" s="14" t="s">
        <v>31</v>
      </c>
      <c r="F248" s="32"/>
      <c r="G248" s="33"/>
      <c r="H248" s="14"/>
      <c r="I248" s="15"/>
      <c r="J248" s="15"/>
      <c r="K248" s="15"/>
      <c r="L248" s="16"/>
    </row>
    <row r="249" spans="1:12" ht="16.5" customHeight="1">
      <c r="A249" s="12">
        <v>29</v>
      </c>
      <c r="B249" s="43" t="s">
        <v>89</v>
      </c>
      <c r="C249" s="5" t="s">
        <v>1161</v>
      </c>
      <c r="D249" s="5" t="s">
        <v>90</v>
      </c>
      <c r="E249" s="5" t="s">
        <v>1030</v>
      </c>
      <c r="F249" s="24"/>
      <c r="G249" s="8"/>
      <c r="H249" s="5"/>
      <c r="L249" s="29"/>
    </row>
    <row r="250" spans="1:12" ht="16.5" customHeight="1">
      <c r="A250" s="12">
        <v>30</v>
      </c>
      <c r="B250" s="17" t="s">
        <v>439</v>
      </c>
      <c r="C250" s="14" t="s">
        <v>1161</v>
      </c>
      <c r="D250" s="14" t="s">
        <v>440</v>
      </c>
      <c r="E250" s="14" t="s">
        <v>441</v>
      </c>
      <c r="F250" s="32"/>
      <c r="G250" s="33"/>
      <c r="H250" s="14"/>
      <c r="I250" s="15"/>
      <c r="J250" s="15"/>
      <c r="K250" s="15"/>
      <c r="L250" s="16"/>
    </row>
    <row r="251" spans="1:12" ht="16.5" customHeight="1">
      <c r="A251" s="12">
        <v>31</v>
      </c>
      <c r="B251" s="17" t="s">
        <v>496</v>
      </c>
      <c r="C251" s="30" t="s">
        <v>1161</v>
      </c>
      <c r="D251" s="14" t="s">
        <v>497</v>
      </c>
      <c r="E251" s="14" t="s">
        <v>498</v>
      </c>
      <c r="F251" s="32"/>
      <c r="G251" s="33"/>
      <c r="H251" s="14"/>
      <c r="I251" s="15"/>
      <c r="J251" s="15"/>
      <c r="K251" s="15"/>
      <c r="L251" s="16"/>
    </row>
    <row r="252" spans="1:12" s="121" customFormat="1" ht="16.5" customHeight="1">
      <c r="A252" s="27"/>
      <c r="B252" s="27"/>
      <c r="F252" s="25"/>
      <c r="G252" s="25"/>
      <c r="H252" s="26"/>
      <c r="I252" s="6" t="s">
        <v>1502</v>
      </c>
      <c r="J252" s="7" t="s">
        <v>1759</v>
      </c>
      <c r="K252" s="6" t="s">
        <v>1503</v>
      </c>
      <c r="L252" s="6" t="s">
        <v>1520</v>
      </c>
    </row>
    <row r="253" spans="1:12" s="121" customFormat="1" ht="16.5" customHeight="1">
      <c r="A253" s="27"/>
      <c r="B253" s="27"/>
      <c r="F253" s="25"/>
      <c r="G253" s="25"/>
      <c r="H253" s="26"/>
      <c r="I253" s="27"/>
      <c r="J253" s="27"/>
      <c r="K253" s="27"/>
      <c r="L253" s="27"/>
    </row>
    <row r="254" spans="2:10" ht="20.25">
      <c r="B254" s="8"/>
      <c r="C254" s="5"/>
      <c r="D254" s="5"/>
      <c r="E254" s="34" t="s">
        <v>1504</v>
      </c>
      <c r="F254" s="8"/>
      <c r="G254" s="8"/>
      <c r="H254" s="5"/>
      <c r="J254" s="35" t="s">
        <v>1505</v>
      </c>
    </row>
    <row r="255" spans="2:10" ht="20.25">
      <c r="B255" s="8"/>
      <c r="C255" s="5"/>
      <c r="D255" s="5"/>
      <c r="E255" s="34" t="s">
        <v>1504</v>
      </c>
      <c r="F255" s="8"/>
      <c r="G255" s="8"/>
      <c r="H255" s="5"/>
      <c r="J255" s="35" t="s">
        <v>1506</v>
      </c>
    </row>
    <row r="256" spans="2:10" ht="20.25">
      <c r="B256" s="8"/>
      <c r="C256" s="5"/>
      <c r="D256" s="5"/>
      <c r="E256" s="34" t="s">
        <v>1504</v>
      </c>
      <c r="F256" s="8"/>
      <c r="G256" s="8"/>
      <c r="H256" s="5"/>
      <c r="J256" s="35" t="s">
        <v>1507</v>
      </c>
    </row>
    <row r="257" spans="1:12" ht="16.5" customHeight="1">
      <c r="A257" s="162" t="s">
        <v>1497</v>
      </c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</row>
    <row r="258" spans="1:12" ht="16.5" customHeight="1">
      <c r="A258" s="9" t="s">
        <v>1518</v>
      </c>
      <c r="B258" s="10"/>
      <c r="C258" s="9"/>
      <c r="D258" s="9"/>
      <c r="E258" s="9"/>
      <c r="F258" s="10"/>
      <c r="G258" s="10"/>
      <c r="H258" s="9"/>
      <c r="I258" s="10"/>
      <c r="J258" s="10"/>
      <c r="K258" s="10"/>
      <c r="L258" s="10"/>
    </row>
    <row r="259" spans="1:12" ht="16.5" customHeight="1">
      <c r="A259" s="9" t="s">
        <v>1511</v>
      </c>
      <c r="B259" s="10"/>
      <c r="C259" s="9"/>
      <c r="D259" s="9"/>
      <c r="E259" s="9"/>
      <c r="F259" s="10"/>
      <c r="G259" s="10"/>
      <c r="H259" s="9"/>
      <c r="I259" s="10"/>
      <c r="J259" s="10"/>
      <c r="K259" s="10"/>
      <c r="L259" s="10"/>
    </row>
    <row r="260" spans="1:12" ht="16.5" customHeight="1">
      <c r="A260" s="9"/>
      <c r="B260" s="10"/>
      <c r="C260" s="9"/>
      <c r="D260" s="9"/>
      <c r="E260" s="9"/>
      <c r="F260" s="10"/>
      <c r="G260" s="10"/>
      <c r="H260" s="9"/>
      <c r="I260" s="10"/>
      <c r="J260" s="10"/>
      <c r="K260" s="10"/>
      <c r="L260" s="10"/>
    </row>
    <row r="261" spans="1:12" s="40" customFormat="1" ht="21">
      <c r="A261" s="36" t="s">
        <v>1496</v>
      </c>
      <c r="B261" s="37" t="s">
        <v>1498</v>
      </c>
      <c r="C261" s="159" t="s">
        <v>1499</v>
      </c>
      <c r="D261" s="160"/>
      <c r="E261" s="161"/>
      <c r="F261" s="159"/>
      <c r="G261" s="160"/>
      <c r="H261" s="160"/>
      <c r="I261" s="160"/>
      <c r="J261" s="160"/>
      <c r="K261" s="160"/>
      <c r="L261" s="161"/>
    </row>
    <row r="262" spans="1:12" ht="16.5" customHeight="1">
      <c r="A262" s="12">
        <v>1</v>
      </c>
      <c r="B262" s="17" t="s">
        <v>1150</v>
      </c>
      <c r="C262" s="5" t="s">
        <v>1151</v>
      </c>
      <c r="D262" s="5" t="s">
        <v>1152</v>
      </c>
      <c r="E262" s="5" t="s">
        <v>1153</v>
      </c>
      <c r="F262" s="18"/>
      <c r="G262" s="8"/>
      <c r="H262" s="5"/>
      <c r="L262" s="23"/>
    </row>
    <row r="263" spans="1:12" ht="16.5" customHeight="1">
      <c r="A263" s="12">
        <v>2</v>
      </c>
      <c r="B263" s="17" t="s">
        <v>1195</v>
      </c>
      <c r="C263" s="30" t="s">
        <v>1151</v>
      </c>
      <c r="D263" s="14" t="s">
        <v>1196</v>
      </c>
      <c r="E263" s="14" t="s">
        <v>1197</v>
      </c>
      <c r="F263" s="32"/>
      <c r="G263" s="33"/>
      <c r="H263" s="14"/>
      <c r="I263" s="15"/>
      <c r="J263" s="15"/>
      <c r="K263" s="15"/>
      <c r="L263" s="16"/>
    </row>
    <row r="264" spans="1:12" ht="16.5" customHeight="1">
      <c r="A264" s="12">
        <v>3</v>
      </c>
      <c r="B264" s="17" t="s">
        <v>1247</v>
      </c>
      <c r="C264" s="5" t="s">
        <v>1151</v>
      </c>
      <c r="D264" s="5" t="s">
        <v>1248</v>
      </c>
      <c r="E264" s="5" t="s">
        <v>1249</v>
      </c>
      <c r="F264" s="24"/>
      <c r="G264" s="8"/>
      <c r="H264" s="5"/>
      <c r="L264" s="29"/>
    </row>
    <row r="265" spans="1:12" ht="16.5" customHeight="1">
      <c r="A265" s="12">
        <v>4</v>
      </c>
      <c r="B265" s="17" t="s">
        <v>1320</v>
      </c>
      <c r="C265" s="30" t="s">
        <v>1151</v>
      </c>
      <c r="D265" s="14" t="s">
        <v>1321</v>
      </c>
      <c r="E265" s="14" t="s">
        <v>1322</v>
      </c>
      <c r="F265" s="32"/>
      <c r="G265" s="33"/>
      <c r="H265" s="14"/>
      <c r="I265" s="15"/>
      <c r="J265" s="15"/>
      <c r="K265" s="15"/>
      <c r="L265" s="16"/>
    </row>
    <row r="266" spans="1:12" ht="16.5" customHeight="1">
      <c r="A266" s="12">
        <v>5</v>
      </c>
      <c r="B266" s="17" t="s">
        <v>1342</v>
      </c>
      <c r="C266" s="5" t="s">
        <v>1151</v>
      </c>
      <c r="D266" s="5" t="s">
        <v>1343</v>
      </c>
      <c r="E266" s="5" t="s">
        <v>1344</v>
      </c>
      <c r="F266" s="24"/>
      <c r="G266" s="8"/>
      <c r="H266" s="5"/>
      <c r="L266" s="29"/>
    </row>
    <row r="267" spans="1:12" ht="16.5" customHeight="1">
      <c r="A267" s="12">
        <v>6</v>
      </c>
      <c r="B267" s="17" t="s">
        <v>1348</v>
      </c>
      <c r="C267" s="30" t="s">
        <v>1151</v>
      </c>
      <c r="D267" s="14" t="s">
        <v>1349</v>
      </c>
      <c r="E267" s="14" t="s">
        <v>1350</v>
      </c>
      <c r="F267" s="32"/>
      <c r="G267" s="33"/>
      <c r="H267" s="14"/>
      <c r="I267" s="15"/>
      <c r="J267" s="15"/>
      <c r="K267" s="15"/>
      <c r="L267" s="16"/>
    </row>
    <row r="268" spans="1:12" ht="16.5" customHeight="1">
      <c r="A268" s="12">
        <v>7</v>
      </c>
      <c r="B268" s="17" t="s">
        <v>1351</v>
      </c>
      <c r="C268" s="5" t="s">
        <v>1151</v>
      </c>
      <c r="D268" s="5" t="s">
        <v>1352</v>
      </c>
      <c r="E268" s="5" t="s">
        <v>1353</v>
      </c>
      <c r="F268" s="24"/>
      <c r="G268" s="8"/>
      <c r="H268" s="5"/>
      <c r="L268" s="29"/>
    </row>
    <row r="269" spans="1:12" ht="16.5" customHeight="1">
      <c r="A269" s="12">
        <v>8</v>
      </c>
      <c r="B269" s="17" t="s">
        <v>1399</v>
      </c>
      <c r="C269" s="30" t="s">
        <v>1151</v>
      </c>
      <c r="D269" s="14" t="s">
        <v>1400</v>
      </c>
      <c r="E269" s="14" t="s">
        <v>1401</v>
      </c>
      <c r="F269" s="32"/>
      <c r="G269" s="33"/>
      <c r="H269" s="14"/>
      <c r="I269" s="15"/>
      <c r="J269" s="15"/>
      <c r="K269" s="15"/>
      <c r="L269" s="16"/>
    </row>
    <row r="270" spans="1:12" ht="16.5" customHeight="1">
      <c r="A270" s="12">
        <v>9</v>
      </c>
      <c r="B270" s="17" t="s">
        <v>525</v>
      </c>
      <c r="C270" s="5" t="s">
        <v>1151</v>
      </c>
      <c r="D270" s="5" t="s">
        <v>526</v>
      </c>
      <c r="E270" s="5" t="s">
        <v>527</v>
      </c>
      <c r="F270" s="24"/>
      <c r="G270" s="8"/>
      <c r="H270" s="5"/>
      <c r="L270" s="29"/>
    </row>
    <row r="271" spans="1:12" ht="16.5" customHeight="1">
      <c r="A271" s="12">
        <v>10</v>
      </c>
      <c r="B271" s="17">
        <v>39624</v>
      </c>
      <c r="C271" s="44" t="s">
        <v>1151</v>
      </c>
      <c r="D271" s="45" t="s">
        <v>593</v>
      </c>
      <c r="E271" s="45" t="s">
        <v>594</v>
      </c>
      <c r="F271" s="32"/>
      <c r="G271" s="33"/>
      <c r="H271" s="14"/>
      <c r="I271" s="15"/>
      <c r="J271" s="15"/>
      <c r="K271" s="15"/>
      <c r="L271" s="16"/>
    </row>
    <row r="272" spans="1:12" ht="16.5" customHeight="1">
      <c r="A272" s="12">
        <v>11</v>
      </c>
      <c r="B272" s="17" t="s">
        <v>649</v>
      </c>
      <c r="C272" s="5" t="s">
        <v>1151</v>
      </c>
      <c r="D272" s="5" t="s">
        <v>650</v>
      </c>
      <c r="E272" s="5" t="s">
        <v>651</v>
      </c>
      <c r="F272" s="24"/>
      <c r="G272" s="8"/>
      <c r="H272" s="5"/>
      <c r="L272" s="29"/>
    </row>
    <row r="273" spans="1:12" ht="16.5" customHeight="1">
      <c r="A273" s="12">
        <v>12</v>
      </c>
      <c r="B273" s="17" t="s">
        <v>234</v>
      </c>
      <c r="C273" s="30" t="s">
        <v>1151</v>
      </c>
      <c r="D273" s="14" t="s">
        <v>235</v>
      </c>
      <c r="E273" s="14" t="s">
        <v>152</v>
      </c>
      <c r="F273" s="32"/>
      <c r="G273" s="33"/>
      <c r="H273" s="14"/>
      <c r="I273" s="15"/>
      <c r="J273" s="15"/>
      <c r="K273" s="15"/>
      <c r="L273" s="16"/>
    </row>
    <row r="274" spans="1:12" ht="16.5" customHeight="1">
      <c r="A274" s="12">
        <v>13</v>
      </c>
      <c r="B274" s="17" t="s">
        <v>239</v>
      </c>
      <c r="C274" s="5" t="s">
        <v>1151</v>
      </c>
      <c r="D274" s="5" t="s">
        <v>240</v>
      </c>
      <c r="E274" s="5" t="s">
        <v>241</v>
      </c>
      <c r="F274" s="24"/>
      <c r="G274" s="8"/>
      <c r="H274" s="5"/>
      <c r="L274" s="29"/>
    </row>
    <row r="275" spans="1:12" ht="16.5" customHeight="1">
      <c r="A275" s="12">
        <v>14</v>
      </c>
      <c r="B275" s="17" t="s">
        <v>269</v>
      </c>
      <c r="C275" s="30" t="s">
        <v>1151</v>
      </c>
      <c r="D275" s="14" t="s">
        <v>270</v>
      </c>
      <c r="E275" s="14" t="s">
        <v>271</v>
      </c>
      <c r="F275" s="32"/>
      <c r="G275" s="33"/>
      <c r="H275" s="14"/>
      <c r="I275" s="15"/>
      <c r="J275" s="15"/>
      <c r="K275" s="15"/>
      <c r="L275" s="16"/>
    </row>
    <row r="276" spans="1:12" ht="16.5" customHeight="1">
      <c r="A276" s="12">
        <v>15</v>
      </c>
      <c r="B276" s="17" t="s">
        <v>338</v>
      </c>
      <c r="C276" s="5" t="s">
        <v>1151</v>
      </c>
      <c r="D276" s="5" t="s">
        <v>339</v>
      </c>
      <c r="E276" s="5" t="s">
        <v>340</v>
      </c>
      <c r="F276" s="24"/>
      <c r="G276" s="8"/>
      <c r="H276" s="5"/>
      <c r="L276" s="29"/>
    </row>
    <row r="277" spans="1:12" ht="16.5" customHeight="1">
      <c r="A277" s="12">
        <v>16</v>
      </c>
      <c r="B277" s="17" t="s">
        <v>388</v>
      </c>
      <c r="C277" s="30" t="s">
        <v>1151</v>
      </c>
      <c r="D277" s="14" t="s">
        <v>606</v>
      </c>
      <c r="E277" s="14" t="s">
        <v>389</v>
      </c>
      <c r="F277" s="32"/>
      <c r="G277" s="33"/>
      <c r="H277" s="14"/>
      <c r="I277" s="15"/>
      <c r="J277" s="15"/>
      <c r="K277" s="15"/>
      <c r="L277" s="16"/>
    </row>
    <row r="278" spans="1:12" ht="16.5" customHeight="1">
      <c r="A278" s="12">
        <v>17</v>
      </c>
      <c r="B278" s="17" t="s">
        <v>400</v>
      </c>
      <c r="C278" s="5" t="s">
        <v>1151</v>
      </c>
      <c r="D278" s="5" t="s">
        <v>112</v>
      </c>
      <c r="E278" s="5" t="s">
        <v>1042</v>
      </c>
      <c r="F278" s="24"/>
      <c r="G278" s="8"/>
      <c r="H278" s="5"/>
      <c r="L278" s="29"/>
    </row>
    <row r="279" spans="1:12" ht="16.5" customHeight="1">
      <c r="A279" s="12">
        <v>18</v>
      </c>
      <c r="B279" s="17" t="s">
        <v>473</v>
      </c>
      <c r="C279" s="30" t="s">
        <v>1151</v>
      </c>
      <c r="D279" s="14" t="s">
        <v>331</v>
      </c>
      <c r="E279" s="14" t="s">
        <v>474</v>
      </c>
      <c r="F279" s="32"/>
      <c r="G279" s="33"/>
      <c r="H279" s="14"/>
      <c r="I279" s="15"/>
      <c r="J279" s="15"/>
      <c r="K279" s="15"/>
      <c r="L279" s="16"/>
    </row>
    <row r="280" spans="1:12" ht="16.5" customHeight="1">
      <c r="A280" s="12">
        <v>19</v>
      </c>
      <c r="B280" s="17" t="s">
        <v>823</v>
      </c>
      <c r="C280" s="5" t="s">
        <v>1161</v>
      </c>
      <c r="D280" s="5" t="s">
        <v>824</v>
      </c>
      <c r="E280" s="5" t="s">
        <v>825</v>
      </c>
      <c r="F280" s="24"/>
      <c r="G280" s="8"/>
      <c r="H280" s="5"/>
      <c r="L280" s="29"/>
    </row>
    <row r="281" spans="1:12" ht="16.5" customHeight="1">
      <c r="A281" s="12">
        <v>20</v>
      </c>
      <c r="B281" s="17" t="s">
        <v>870</v>
      </c>
      <c r="C281" s="30" t="s">
        <v>1161</v>
      </c>
      <c r="D281" s="14" t="s">
        <v>871</v>
      </c>
      <c r="E281" s="14" t="s">
        <v>872</v>
      </c>
      <c r="F281" s="32"/>
      <c r="G281" s="33"/>
      <c r="H281" s="14"/>
      <c r="I281" s="15"/>
      <c r="J281" s="15"/>
      <c r="K281" s="15"/>
      <c r="L281" s="16"/>
    </row>
    <row r="282" spans="1:12" ht="16.5" customHeight="1">
      <c r="A282" s="12">
        <v>21</v>
      </c>
      <c r="B282" s="17" t="s">
        <v>963</v>
      </c>
      <c r="C282" s="5" t="s">
        <v>1161</v>
      </c>
      <c r="D282" s="5" t="s">
        <v>964</v>
      </c>
      <c r="E282" s="5" t="s">
        <v>965</v>
      </c>
      <c r="F282" s="24"/>
      <c r="G282" s="8"/>
      <c r="H282" s="5"/>
      <c r="L282" s="29"/>
    </row>
    <row r="283" spans="1:12" ht="16.5" customHeight="1">
      <c r="A283" s="12">
        <v>22</v>
      </c>
      <c r="B283" s="17" t="s">
        <v>1020</v>
      </c>
      <c r="C283" s="30" t="s">
        <v>1161</v>
      </c>
      <c r="D283" s="14" t="s">
        <v>1021</v>
      </c>
      <c r="E283" s="14" t="s">
        <v>1022</v>
      </c>
      <c r="F283" s="32"/>
      <c r="G283" s="33"/>
      <c r="H283" s="14"/>
      <c r="I283" s="15"/>
      <c r="J283" s="15"/>
      <c r="K283" s="15"/>
      <c r="L283" s="16"/>
    </row>
    <row r="284" spans="1:12" ht="16.5" customHeight="1">
      <c r="A284" s="12">
        <v>23</v>
      </c>
      <c r="B284" s="17" t="s">
        <v>1037</v>
      </c>
      <c r="C284" s="5" t="s">
        <v>1161</v>
      </c>
      <c r="D284" s="5" t="s">
        <v>1038</v>
      </c>
      <c r="E284" s="5" t="s">
        <v>1039</v>
      </c>
      <c r="F284" s="24"/>
      <c r="G284" s="8"/>
      <c r="H284" s="5"/>
      <c r="L284" s="29"/>
    </row>
    <row r="285" spans="1:12" ht="16.5" customHeight="1">
      <c r="A285" s="12">
        <v>24</v>
      </c>
      <c r="B285" s="17" t="s">
        <v>1048</v>
      </c>
      <c r="C285" s="30" t="s">
        <v>1161</v>
      </c>
      <c r="D285" s="14" t="s">
        <v>1049</v>
      </c>
      <c r="E285" s="14" t="s">
        <v>1050</v>
      </c>
      <c r="F285" s="32"/>
      <c r="G285" s="33"/>
      <c r="H285" s="14"/>
      <c r="I285" s="15"/>
      <c r="J285" s="15"/>
      <c r="K285" s="15"/>
      <c r="L285" s="16"/>
    </row>
    <row r="286" spans="1:12" ht="16.5" customHeight="1">
      <c r="A286" s="12">
        <v>25</v>
      </c>
      <c r="B286" s="17" t="s">
        <v>1066</v>
      </c>
      <c r="C286" s="5" t="s">
        <v>1161</v>
      </c>
      <c r="D286" s="5" t="s">
        <v>1067</v>
      </c>
      <c r="E286" s="5" t="s">
        <v>1068</v>
      </c>
      <c r="F286" s="24"/>
      <c r="G286" s="8"/>
      <c r="H286" s="5"/>
      <c r="L286" s="29"/>
    </row>
    <row r="287" spans="1:12" ht="16.5" customHeight="1">
      <c r="A287" s="12">
        <v>26</v>
      </c>
      <c r="B287" s="17" t="s">
        <v>6</v>
      </c>
      <c r="C287" s="30" t="s">
        <v>1161</v>
      </c>
      <c r="D287" s="14" t="s">
        <v>7</v>
      </c>
      <c r="E287" s="14" t="s">
        <v>8</v>
      </c>
      <c r="F287" s="32"/>
      <c r="G287" s="33"/>
      <c r="H287" s="14"/>
      <c r="I287" s="15"/>
      <c r="J287" s="15"/>
      <c r="K287" s="15"/>
      <c r="L287" s="16"/>
    </row>
    <row r="288" spans="1:12" ht="16.5" customHeight="1">
      <c r="A288" s="12">
        <v>27</v>
      </c>
      <c r="B288" s="17" t="s">
        <v>12</v>
      </c>
      <c r="C288" s="5" t="s">
        <v>1161</v>
      </c>
      <c r="D288" s="5" t="s">
        <v>13</v>
      </c>
      <c r="E288" s="5" t="s">
        <v>14</v>
      </c>
      <c r="F288" s="24"/>
      <c r="G288" s="8"/>
      <c r="H288" s="5"/>
      <c r="L288" s="29"/>
    </row>
    <row r="289" spans="1:12" ht="16.5" customHeight="1">
      <c r="A289" s="12">
        <v>28</v>
      </c>
      <c r="B289" s="17" t="s">
        <v>23</v>
      </c>
      <c r="C289" s="30" t="s">
        <v>1161</v>
      </c>
      <c r="D289" s="14" t="s">
        <v>24</v>
      </c>
      <c r="E289" s="14" t="s">
        <v>25</v>
      </c>
      <c r="F289" s="32"/>
      <c r="G289" s="33"/>
      <c r="H289" s="14"/>
      <c r="I289" s="15"/>
      <c r="J289" s="15"/>
      <c r="K289" s="15"/>
      <c r="L289" s="16"/>
    </row>
    <row r="290" spans="1:12" ht="16.5" customHeight="1">
      <c r="A290" s="12">
        <v>29</v>
      </c>
      <c r="B290" s="17" t="s">
        <v>56</v>
      </c>
      <c r="C290" s="5" t="s">
        <v>1161</v>
      </c>
      <c r="D290" s="5" t="s">
        <v>57</v>
      </c>
      <c r="E290" s="5" t="s">
        <v>58</v>
      </c>
      <c r="F290" s="24"/>
      <c r="G290" s="8"/>
      <c r="H290" s="5"/>
      <c r="L290" s="29"/>
    </row>
    <row r="291" spans="1:12" ht="16.5" customHeight="1">
      <c r="A291" s="12">
        <v>30</v>
      </c>
      <c r="B291" s="17" t="s">
        <v>150</v>
      </c>
      <c r="C291" s="30" t="s">
        <v>1161</v>
      </c>
      <c r="D291" s="14" t="s">
        <v>151</v>
      </c>
      <c r="E291" s="14" t="s">
        <v>152</v>
      </c>
      <c r="F291" s="32"/>
      <c r="G291" s="33"/>
      <c r="H291" s="14"/>
      <c r="I291" s="15"/>
      <c r="J291" s="15"/>
      <c r="K291" s="15"/>
      <c r="L291" s="16"/>
    </row>
    <row r="292" spans="1:12" ht="16.5" customHeight="1">
      <c r="A292" s="12">
        <v>31</v>
      </c>
      <c r="B292" s="17" t="s">
        <v>319</v>
      </c>
      <c r="C292" s="5" t="s">
        <v>1161</v>
      </c>
      <c r="D292" s="5" t="s">
        <v>320</v>
      </c>
      <c r="E292" s="5" t="s">
        <v>321</v>
      </c>
      <c r="F292" s="24"/>
      <c r="G292" s="8"/>
      <c r="H292" s="5"/>
      <c r="L292" s="29"/>
    </row>
    <row r="293" spans="1:12" ht="16.5" customHeight="1">
      <c r="A293" s="12">
        <v>32</v>
      </c>
      <c r="B293" s="17" t="s">
        <v>433</v>
      </c>
      <c r="C293" s="30" t="s">
        <v>1161</v>
      </c>
      <c r="D293" s="14" t="s">
        <v>434</v>
      </c>
      <c r="E293" s="14" t="s">
        <v>435</v>
      </c>
      <c r="F293" s="32"/>
      <c r="G293" s="33"/>
      <c r="H293" s="14"/>
      <c r="I293" s="15"/>
      <c r="J293" s="15"/>
      <c r="K293" s="15"/>
      <c r="L293" s="16"/>
    </row>
    <row r="294" spans="1:12" ht="16.5" customHeight="1">
      <c r="A294" s="12">
        <v>33</v>
      </c>
      <c r="B294" s="17" t="s">
        <v>448</v>
      </c>
      <c r="C294" s="30" t="s">
        <v>1161</v>
      </c>
      <c r="D294" s="14" t="s">
        <v>449</v>
      </c>
      <c r="E294" s="14" t="s">
        <v>450</v>
      </c>
      <c r="F294" s="32"/>
      <c r="G294" s="33"/>
      <c r="H294" s="14"/>
      <c r="I294" s="15"/>
      <c r="J294" s="15"/>
      <c r="K294" s="15"/>
      <c r="L294" s="16"/>
    </row>
    <row r="295" spans="2:12" ht="20.25">
      <c r="B295" s="8"/>
      <c r="C295" s="5"/>
      <c r="D295" s="5"/>
      <c r="E295" s="5"/>
      <c r="F295" s="8"/>
      <c r="G295" s="8"/>
      <c r="H295" s="5"/>
      <c r="I295" s="6" t="s">
        <v>1502</v>
      </c>
      <c r="J295" s="7" t="s">
        <v>1515</v>
      </c>
      <c r="K295" s="6" t="s">
        <v>1503</v>
      </c>
      <c r="L295" s="6" t="s">
        <v>1516</v>
      </c>
    </row>
    <row r="296" spans="2:10" ht="20.25">
      <c r="B296" s="8"/>
      <c r="C296" s="5"/>
      <c r="D296" s="5"/>
      <c r="E296" s="34" t="s">
        <v>1504</v>
      </c>
      <c r="F296" s="8"/>
      <c r="G296" s="8"/>
      <c r="H296" s="5"/>
      <c r="J296" s="35" t="s">
        <v>1505</v>
      </c>
    </row>
    <row r="297" spans="2:10" ht="20.25">
      <c r="B297" s="8"/>
      <c r="C297" s="5"/>
      <c r="D297" s="5"/>
      <c r="E297" s="34" t="s">
        <v>1504</v>
      </c>
      <c r="F297" s="8"/>
      <c r="G297" s="8"/>
      <c r="H297" s="5"/>
      <c r="J297" s="35" t="s">
        <v>1506</v>
      </c>
    </row>
    <row r="298" spans="2:10" ht="20.25">
      <c r="B298" s="8"/>
      <c r="C298" s="5"/>
      <c r="D298" s="5"/>
      <c r="E298" s="34" t="s">
        <v>1504</v>
      </c>
      <c r="F298" s="8"/>
      <c r="G298" s="8"/>
      <c r="H298" s="5"/>
      <c r="J298" s="35" t="s">
        <v>1507</v>
      </c>
    </row>
    <row r="299" spans="1:12" ht="16.5" customHeight="1">
      <c r="A299" s="27"/>
      <c r="B299" s="8"/>
      <c r="C299" s="5"/>
      <c r="D299" s="5"/>
      <c r="E299" s="5"/>
      <c r="F299" s="8"/>
      <c r="G299" s="8"/>
      <c r="H299" s="5"/>
      <c r="L299" s="27"/>
    </row>
    <row r="300" spans="1:12" ht="16.5" customHeight="1">
      <c r="A300" s="162" t="s">
        <v>1497</v>
      </c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</row>
    <row r="301" spans="1:12" ht="16.5" customHeight="1">
      <c r="A301" s="9" t="s">
        <v>1517</v>
      </c>
      <c r="B301" s="10"/>
      <c r="C301" s="9"/>
      <c r="D301" s="9"/>
      <c r="E301" s="9"/>
      <c r="F301" s="10"/>
      <c r="G301" s="10"/>
      <c r="H301" s="9"/>
      <c r="I301" s="10"/>
      <c r="J301" s="10"/>
      <c r="K301" s="10"/>
      <c r="L301" s="10"/>
    </row>
    <row r="302" spans="1:12" ht="16.5" customHeight="1">
      <c r="A302" s="9" t="s">
        <v>1511</v>
      </c>
      <c r="B302" s="10"/>
      <c r="C302" s="9"/>
      <c r="D302" s="9"/>
      <c r="E302" s="9"/>
      <c r="F302" s="10"/>
      <c r="G302" s="10"/>
      <c r="H302" s="9"/>
      <c r="I302" s="10"/>
      <c r="J302" s="10"/>
      <c r="K302" s="10"/>
      <c r="L302" s="10"/>
    </row>
    <row r="303" spans="1:12" ht="16.5" customHeight="1">
      <c r="A303" s="9"/>
      <c r="B303" s="10"/>
      <c r="C303" s="9"/>
      <c r="D303" s="9"/>
      <c r="E303" s="9"/>
      <c r="F303" s="10"/>
      <c r="G303" s="10"/>
      <c r="H303" s="9"/>
      <c r="I303" s="10"/>
      <c r="J303" s="10"/>
      <c r="K303" s="10"/>
      <c r="L303" s="10"/>
    </row>
    <row r="304" spans="1:12" s="40" customFormat="1" ht="21">
      <c r="A304" s="36" t="s">
        <v>1496</v>
      </c>
      <c r="B304" s="37" t="s">
        <v>1498</v>
      </c>
      <c r="C304" s="159" t="s">
        <v>1499</v>
      </c>
      <c r="D304" s="160"/>
      <c r="E304" s="161"/>
      <c r="F304" s="159"/>
      <c r="G304" s="160"/>
      <c r="H304" s="160"/>
      <c r="I304" s="160"/>
      <c r="J304" s="160"/>
      <c r="K304" s="160"/>
      <c r="L304" s="161"/>
    </row>
    <row r="305" spans="1:12" ht="16.5" customHeight="1">
      <c r="A305" s="12">
        <v>1</v>
      </c>
      <c r="B305" s="41" t="s">
        <v>1209</v>
      </c>
      <c r="C305" s="5" t="s">
        <v>1151</v>
      </c>
      <c r="D305" s="5" t="s">
        <v>1210</v>
      </c>
      <c r="E305" s="127" t="s">
        <v>1211</v>
      </c>
      <c r="F305" s="18"/>
      <c r="G305" s="8"/>
      <c r="H305" s="5"/>
      <c r="L305" s="23"/>
    </row>
    <row r="306" spans="1:12" ht="16.5" customHeight="1">
      <c r="A306" s="12">
        <v>2</v>
      </c>
      <c r="B306" s="17" t="s">
        <v>1229</v>
      </c>
      <c r="C306" s="14" t="s">
        <v>1151</v>
      </c>
      <c r="D306" s="14" t="s">
        <v>1230</v>
      </c>
      <c r="E306" s="14" t="s">
        <v>1231</v>
      </c>
      <c r="F306" s="32"/>
      <c r="G306" s="33"/>
      <c r="H306" s="14"/>
      <c r="I306" s="15"/>
      <c r="J306" s="15"/>
      <c r="K306" s="15"/>
      <c r="L306" s="16"/>
    </row>
    <row r="307" spans="1:12" ht="16.5" customHeight="1">
      <c r="A307" s="12">
        <v>3</v>
      </c>
      <c r="B307" s="43" t="s">
        <v>1296</v>
      </c>
      <c r="C307" s="5" t="s">
        <v>1151</v>
      </c>
      <c r="D307" s="5" t="s">
        <v>1297</v>
      </c>
      <c r="E307" s="5" t="s">
        <v>1298</v>
      </c>
      <c r="F307" s="24"/>
      <c r="G307" s="8"/>
      <c r="H307" s="5"/>
      <c r="L307" s="29"/>
    </row>
    <row r="308" spans="1:12" ht="16.5" customHeight="1">
      <c r="A308" s="12">
        <v>4</v>
      </c>
      <c r="B308" s="17" t="s">
        <v>1302</v>
      </c>
      <c r="C308" s="14" t="s">
        <v>1151</v>
      </c>
      <c r="D308" s="14" t="s">
        <v>1303</v>
      </c>
      <c r="E308" s="14" t="s">
        <v>1304</v>
      </c>
      <c r="F308" s="32"/>
      <c r="G308" s="33"/>
      <c r="H308" s="14"/>
      <c r="I308" s="15"/>
      <c r="J308" s="15"/>
      <c r="K308" s="15"/>
      <c r="L308" s="16"/>
    </row>
    <row r="309" spans="1:12" ht="16.5" customHeight="1">
      <c r="A309" s="12">
        <v>5</v>
      </c>
      <c r="B309" s="43" t="s">
        <v>1314</v>
      </c>
      <c r="C309" s="5" t="s">
        <v>1151</v>
      </c>
      <c r="D309" s="5" t="s">
        <v>1315</v>
      </c>
      <c r="E309" s="5" t="s">
        <v>1316</v>
      </c>
      <c r="F309" s="24"/>
      <c r="G309" s="8"/>
      <c r="H309" s="5"/>
      <c r="L309" s="29"/>
    </row>
    <row r="310" spans="1:12" ht="16.5" customHeight="1">
      <c r="A310" s="12">
        <v>6</v>
      </c>
      <c r="B310" s="17" t="s">
        <v>1317</v>
      </c>
      <c r="C310" s="14" t="s">
        <v>1151</v>
      </c>
      <c r="D310" s="14" t="s">
        <v>1318</v>
      </c>
      <c r="E310" s="14" t="s">
        <v>1319</v>
      </c>
      <c r="F310" s="32"/>
      <c r="G310" s="33"/>
      <c r="H310" s="14"/>
      <c r="I310" s="15"/>
      <c r="J310" s="15"/>
      <c r="K310" s="15"/>
      <c r="L310" s="16"/>
    </row>
    <row r="311" spans="1:12" ht="16.5" customHeight="1">
      <c r="A311" s="12">
        <v>7</v>
      </c>
      <c r="B311" s="43" t="s">
        <v>1333</v>
      </c>
      <c r="C311" s="5" t="s">
        <v>1151</v>
      </c>
      <c r="D311" s="5" t="s">
        <v>1334</v>
      </c>
      <c r="E311" s="5" t="s">
        <v>1335</v>
      </c>
      <c r="F311" s="24"/>
      <c r="G311" s="8"/>
      <c r="H311" s="5"/>
      <c r="L311" s="29"/>
    </row>
    <row r="312" spans="1:12" ht="16.5" customHeight="1">
      <c r="A312" s="12">
        <v>8</v>
      </c>
      <c r="B312" s="17" t="s">
        <v>1417</v>
      </c>
      <c r="C312" s="14" t="s">
        <v>1151</v>
      </c>
      <c r="D312" s="14" t="s">
        <v>1418</v>
      </c>
      <c r="E312" s="14" t="s">
        <v>1419</v>
      </c>
      <c r="F312" s="32"/>
      <c r="G312" s="33"/>
      <c r="H312" s="14"/>
      <c r="I312" s="15"/>
      <c r="J312" s="15"/>
      <c r="K312" s="15"/>
      <c r="L312" s="16"/>
    </row>
    <row r="313" spans="1:12" ht="16.5" customHeight="1">
      <c r="A313" s="12">
        <v>9</v>
      </c>
      <c r="B313" s="43" t="s">
        <v>540</v>
      </c>
      <c r="C313" s="5" t="s">
        <v>1151</v>
      </c>
      <c r="D313" s="5" t="s">
        <v>541</v>
      </c>
      <c r="E313" s="5" t="s">
        <v>542</v>
      </c>
      <c r="F313" s="24"/>
      <c r="G313" s="8"/>
      <c r="H313" s="5"/>
      <c r="L313" s="29"/>
    </row>
    <row r="314" spans="1:12" ht="16.5" customHeight="1">
      <c r="A314" s="12">
        <v>10</v>
      </c>
      <c r="B314" s="17" t="s">
        <v>587</v>
      </c>
      <c r="C314" s="14" t="s">
        <v>1151</v>
      </c>
      <c r="D314" s="14" t="s">
        <v>588</v>
      </c>
      <c r="E314" s="14" t="s">
        <v>589</v>
      </c>
      <c r="F314" s="32"/>
      <c r="G314" s="33"/>
      <c r="H314" s="14"/>
      <c r="I314" s="15"/>
      <c r="J314" s="15"/>
      <c r="K314" s="15"/>
      <c r="L314" s="16"/>
    </row>
    <row r="315" spans="1:12" ht="16.5" customHeight="1">
      <c r="A315" s="12">
        <v>11</v>
      </c>
      <c r="B315" s="43" t="s">
        <v>73</v>
      </c>
      <c r="C315" s="5" t="s">
        <v>1151</v>
      </c>
      <c r="D315" s="5" t="s">
        <v>74</v>
      </c>
      <c r="E315" s="5" t="s">
        <v>1184</v>
      </c>
      <c r="F315" s="24"/>
      <c r="G315" s="8"/>
      <c r="H315" s="5"/>
      <c r="L315" s="29"/>
    </row>
    <row r="316" spans="1:12" ht="16.5" customHeight="1">
      <c r="A316" s="12">
        <v>12</v>
      </c>
      <c r="B316" s="17" t="s">
        <v>97</v>
      </c>
      <c r="C316" s="14" t="s">
        <v>1151</v>
      </c>
      <c r="D316" s="14" t="s">
        <v>98</v>
      </c>
      <c r="E316" s="14" t="s">
        <v>99</v>
      </c>
      <c r="F316" s="32"/>
      <c r="G316" s="33"/>
      <c r="H316" s="14"/>
      <c r="I316" s="15"/>
      <c r="J316" s="15"/>
      <c r="K316" s="15"/>
      <c r="L316" s="16"/>
    </row>
    <row r="317" spans="1:12" ht="16.5" customHeight="1">
      <c r="A317" s="12">
        <v>13</v>
      </c>
      <c r="B317" s="43" t="s">
        <v>165</v>
      </c>
      <c r="C317" s="5" t="s">
        <v>1151</v>
      </c>
      <c r="D317" s="5" t="s">
        <v>166</v>
      </c>
      <c r="E317" s="5" t="s">
        <v>577</v>
      </c>
      <c r="F317" s="24"/>
      <c r="G317" s="8"/>
      <c r="H317" s="5"/>
      <c r="L317" s="29"/>
    </row>
    <row r="318" spans="1:12" ht="16.5" customHeight="1">
      <c r="A318" s="12">
        <v>14</v>
      </c>
      <c r="B318" s="17" t="s">
        <v>178</v>
      </c>
      <c r="C318" s="14" t="s">
        <v>1151</v>
      </c>
      <c r="D318" s="14" t="s">
        <v>179</v>
      </c>
      <c r="E318" s="14" t="s">
        <v>180</v>
      </c>
      <c r="F318" s="32"/>
      <c r="G318" s="33"/>
      <c r="H318" s="14"/>
      <c r="I318" s="15"/>
      <c r="J318" s="15"/>
      <c r="K318" s="15"/>
      <c r="L318" s="16"/>
    </row>
    <row r="319" spans="1:12" ht="16.5" customHeight="1">
      <c r="A319" s="12">
        <v>15</v>
      </c>
      <c r="B319" s="43" t="s">
        <v>211</v>
      </c>
      <c r="C319" s="5" t="s">
        <v>1151</v>
      </c>
      <c r="D319" s="5" t="s">
        <v>212</v>
      </c>
      <c r="E319" s="5" t="s">
        <v>213</v>
      </c>
      <c r="F319" s="24"/>
      <c r="G319" s="8"/>
      <c r="H319" s="5"/>
      <c r="L319" s="29"/>
    </row>
    <row r="320" spans="1:12" ht="16.5" customHeight="1">
      <c r="A320" s="12">
        <v>16</v>
      </c>
      <c r="B320" s="17" t="s">
        <v>416</v>
      </c>
      <c r="C320" s="14" t="s">
        <v>1151</v>
      </c>
      <c r="D320" s="14" t="s">
        <v>1447</v>
      </c>
      <c r="E320" s="14" t="s">
        <v>417</v>
      </c>
      <c r="F320" s="32"/>
      <c r="G320" s="33"/>
      <c r="H320" s="14"/>
      <c r="I320" s="15"/>
      <c r="J320" s="15"/>
      <c r="K320" s="15"/>
      <c r="L320" s="16"/>
    </row>
    <row r="321" spans="1:12" ht="16.5" customHeight="1">
      <c r="A321" s="12">
        <v>17</v>
      </c>
      <c r="B321" s="43" t="s">
        <v>460</v>
      </c>
      <c r="C321" s="5" t="s">
        <v>1151</v>
      </c>
      <c r="D321" s="5" t="s">
        <v>461</v>
      </c>
      <c r="E321" s="5" t="s">
        <v>462</v>
      </c>
      <c r="F321" s="24"/>
      <c r="G321" s="8"/>
      <c r="H321" s="5"/>
      <c r="L321" s="29"/>
    </row>
    <row r="322" spans="1:12" ht="16.5" customHeight="1">
      <c r="A322" s="12">
        <v>18</v>
      </c>
      <c r="B322" s="17" t="s">
        <v>920</v>
      </c>
      <c r="C322" s="14" t="s">
        <v>1161</v>
      </c>
      <c r="D322" s="14" t="s">
        <v>921</v>
      </c>
      <c r="E322" s="14" t="s">
        <v>922</v>
      </c>
      <c r="F322" s="32"/>
      <c r="G322" s="33"/>
      <c r="H322" s="14"/>
      <c r="I322" s="15"/>
      <c r="J322" s="15"/>
      <c r="K322" s="15"/>
      <c r="L322" s="16"/>
    </row>
    <row r="323" spans="1:12" ht="16.5" customHeight="1">
      <c r="A323" s="12">
        <v>19</v>
      </c>
      <c r="B323" s="43" t="s">
        <v>957</v>
      </c>
      <c r="C323" s="5" t="s">
        <v>1161</v>
      </c>
      <c r="D323" s="5" t="s">
        <v>958</v>
      </c>
      <c r="E323" s="5" t="s">
        <v>959</v>
      </c>
      <c r="F323" s="24"/>
      <c r="G323" s="8"/>
      <c r="H323" s="5"/>
      <c r="L323" s="29"/>
    </row>
    <row r="324" spans="1:12" ht="16.5" customHeight="1">
      <c r="A324" s="12">
        <v>20</v>
      </c>
      <c r="B324" s="17" t="s">
        <v>982</v>
      </c>
      <c r="C324" s="14" t="s">
        <v>1161</v>
      </c>
      <c r="D324" s="14" t="s">
        <v>983</v>
      </c>
      <c r="E324" s="14" t="s">
        <v>984</v>
      </c>
      <c r="F324" s="32"/>
      <c r="G324" s="33"/>
      <c r="H324" s="14"/>
      <c r="I324" s="15"/>
      <c r="J324" s="15"/>
      <c r="K324" s="15"/>
      <c r="L324" s="16"/>
    </row>
    <row r="325" spans="1:12" ht="16.5" customHeight="1">
      <c r="A325" s="12">
        <v>21</v>
      </c>
      <c r="B325" s="43" t="s">
        <v>1016</v>
      </c>
      <c r="C325" s="5" t="s">
        <v>1161</v>
      </c>
      <c r="D325" s="5" t="s">
        <v>1017</v>
      </c>
      <c r="E325" s="5" t="s">
        <v>586</v>
      </c>
      <c r="F325" s="24"/>
      <c r="G325" s="8"/>
      <c r="H325" s="5"/>
      <c r="L325" s="29"/>
    </row>
    <row r="326" spans="1:12" ht="16.5" customHeight="1">
      <c r="A326" s="12">
        <v>22</v>
      </c>
      <c r="B326" s="17" t="s">
        <v>1026</v>
      </c>
      <c r="C326" s="14" t="s">
        <v>1161</v>
      </c>
      <c r="D326" s="14" t="s">
        <v>1027</v>
      </c>
      <c r="E326" s="14" t="s">
        <v>1028</v>
      </c>
      <c r="F326" s="32"/>
      <c r="G326" s="33"/>
      <c r="H326" s="14"/>
      <c r="I326" s="15"/>
      <c r="J326" s="15"/>
      <c r="K326" s="15"/>
      <c r="L326" s="16"/>
    </row>
    <row r="327" spans="1:12" ht="16.5" customHeight="1">
      <c r="A327" s="12">
        <v>23</v>
      </c>
      <c r="B327" s="43" t="s">
        <v>1069</v>
      </c>
      <c r="C327" s="5" t="s">
        <v>1161</v>
      </c>
      <c r="D327" s="5" t="s">
        <v>1070</v>
      </c>
      <c r="E327" s="5" t="s">
        <v>1071</v>
      </c>
      <c r="F327" s="24"/>
      <c r="G327" s="8"/>
      <c r="H327" s="5"/>
      <c r="L327" s="29"/>
    </row>
    <row r="328" spans="1:12" ht="16.5" customHeight="1">
      <c r="A328" s="12">
        <v>24</v>
      </c>
      <c r="B328" s="17" t="s">
        <v>1075</v>
      </c>
      <c r="C328" s="14" t="s">
        <v>1161</v>
      </c>
      <c r="D328" s="14" t="s">
        <v>1076</v>
      </c>
      <c r="E328" s="14" t="s">
        <v>1077</v>
      </c>
      <c r="F328" s="32"/>
      <c r="G328" s="33"/>
      <c r="H328" s="14"/>
      <c r="I328" s="15"/>
      <c r="J328" s="15"/>
      <c r="K328" s="15"/>
      <c r="L328" s="16"/>
    </row>
    <row r="329" spans="1:12" ht="16.5" customHeight="1">
      <c r="A329" s="12">
        <v>25</v>
      </c>
      <c r="B329" s="43" t="s">
        <v>1095</v>
      </c>
      <c r="C329" s="5" t="s">
        <v>1161</v>
      </c>
      <c r="D329" s="5" t="s">
        <v>1096</v>
      </c>
      <c r="E329" s="5" t="s">
        <v>1097</v>
      </c>
      <c r="F329" s="24"/>
      <c r="G329" s="8"/>
      <c r="H329" s="5"/>
      <c r="L329" s="29"/>
    </row>
    <row r="330" spans="1:12" ht="16.5" customHeight="1">
      <c r="A330" s="12">
        <v>26</v>
      </c>
      <c r="B330" s="17" t="s">
        <v>1101</v>
      </c>
      <c r="C330" s="14" t="s">
        <v>1161</v>
      </c>
      <c r="D330" s="14" t="s">
        <v>1102</v>
      </c>
      <c r="E330" s="14" t="s">
        <v>1103</v>
      </c>
      <c r="F330" s="32"/>
      <c r="G330" s="33"/>
      <c r="H330" s="14"/>
      <c r="I330" s="15"/>
      <c r="J330" s="15"/>
      <c r="K330" s="15"/>
      <c r="L330" s="16"/>
    </row>
    <row r="331" spans="1:12" ht="16.5" customHeight="1">
      <c r="A331" s="12">
        <v>27</v>
      </c>
      <c r="B331" s="42" t="s">
        <v>1122</v>
      </c>
      <c r="C331" s="5" t="s">
        <v>1161</v>
      </c>
      <c r="D331" s="5" t="s">
        <v>1174</v>
      </c>
      <c r="E331" s="5" t="s">
        <v>1123</v>
      </c>
      <c r="F331" s="24"/>
      <c r="G331" s="8"/>
      <c r="H331" s="5"/>
      <c r="L331" s="29"/>
    </row>
    <row r="332" spans="1:12" ht="16.5" customHeight="1">
      <c r="A332" s="12">
        <v>28</v>
      </c>
      <c r="B332" s="17" t="s">
        <v>1124</v>
      </c>
      <c r="C332" s="30" t="s">
        <v>1161</v>
      </c>
      <c r="D332" s="14" t="s">
        <v>1125</v>
      </c>
      <c r="E332" s="14" t="s">
        <v>1126</v>
      </c>
      <c r="F332" s="32"/>
      <c r="G332" s="33"/>
      <c r="H332" s="14"/>
      <c r="I332" s="15"/>
      <c r="J332" s="15"/>
      <c r="K332" s="15"/>
      <c r="L332" s="16"/>
    </row>
    <row r="333" spans="1:12" ht="16.5" customHeight="1">
      <c r="A333" s="12">
        <v>29</v>
      </c>
      <c r="B333" s="17" t="s">
        <v>44</v>
      </c>
      <c r="C333" s="5" t="s">
        <v>1161</v>
      </c>
      <c r="D333" s="5" t="s">
        <v>45</v>
      </c>
      <c r="E333" s="5" t="s">
        <v>46</v>
      </c>
      <c r="F333" s="24"/>
      <c r="G333" s="8"/>
      <c r="H333" s="5"/>
      <c r="L333" s="29"/>
    </row>
    <row r="334" spans="1:12" ht="16.5" customHeight="1">
      <c r="A334" s="12">
        <v>30</v>
      </c>
      <c r="B334" s="17" t="s">
        <v>75</v>
      </c>
      <c r="C334" s="30" t="s">
        <v>1161</v>
      </c>
      <c r="D334" s="14" t="s">
        <v>76</v>
      </c>
      <c r="E334" s="14" t="s">
        <v>77</v>
      </c>
      <c r="F334" s="32"/>
      <c r="G334" s="33"/>
      <c r="H334" s="14"/>
      <c r="I334" s="15"/>
      <c r="J334" s="15"/>
      <c r="K334" s="15"/>
      <c r="L334" s="16"/>
    </row>
    <row r="335" spans="1:12" ht="16.5" customHeight="1">
      <c r="A335" s="12">
        <v>31</v>
      </c>
      <c r="B335" s="17" t="s">
        <v>231</v>
      </c>
      <c r="C335" s="5" t="s">
        <v>1161</v>
      </c>
      <c r="D335" s="5" t="s">
        <v>232</v>
      </c>
      <c r="E335" s="5" t="s">
        <v>233</v>
      </c>
      <c r="F335" s="24"/>
      <c r="G335" s="8"/>
      <c r="H335" s="5"/>
      <c r="L335" s="29"/>
    </row>
    <row r="336" spans="1:12" ht="16.5" customHeight="1">
      <c r="A336" s="12">
        <v>32</v>
      </c>
      <c r="B336" s="17" t="s">
        <v>266</v>
      </c>
      <c r="C336" s="30" t="s">
        <v>1161</v>
      </c>
      <c r="D336" s="14" t="s">
        <v>267</v>
      </c>
      <c r="E336" s="14" t="s">
        <v>268</v>
      </c>
      <c r="F336" s="32"/>
      <c r="G336" s="33"/>
      <c r="H336" s="14"/>
      <c r="I336" s="15"/>
      <c r="J336" s="15"/>
      <c r="K336" s="15"/>
      <c r="L336" s="16"/>
    </row>
    <row r="337" spans="1:12" ht="16.5" customHeight="1">
      <c r="A337" s="12">
        <v>33</v>
      </c>
      <c r="B337" s="17" t="s">
        <v>396</v>
      </c>
      <c r="C337" s="30" t="s">
        <v>1161</v>
      </c>
      <c r="D337" s="14" t="s">
        <v>785</v>
      </c>
      <c r="E337" s="14" t="s">
        <v>397</v>
      </c>
      <c r="F337" s="32"/>
      <c r="G337" s="33"/>
      <c r="H337" s="14"/>
      <c r="I337" s="15"/>
      <c r="J337" s="15"/>
      <c r="K337" s="15"/>
      <c r="L337" s="16"/>
    </row>
    <row r="338" spans="2:12" ht="20.25">
      <c r="B338" s="8"/>
      <c r="C338" s="5"/>
      <c r="D338" s="5"/>
      <c r="E338" s="5"/>
      <c r="F338" s="8"/>
      <c r="G338" s="8"/>
      <c r="H338" s="5"/>
      <c r="I338" s="6" t="s">
        <v>1502</v>
      </c>
      <c r="J338" s="7" t="s">
        <v>1513</v>
      </c>
      <c r="K338" s="6" t="s">
        <v>1503</v>
      </c>
      <c r="L338" s="6" t="s">
        <v>1514</v>
      </c>
    </row>
    <row r="339" spans="2:10" ht="20.25">
      <c r="B339" s="8"/>
      <c r="C339" s="5"/>
      <c r="D339" s="5"/>
      <c r="E339" s="34" t="s">
        <v>1504</v>
      </c>
      <c r="F339" s="8"/>
      <c r="G339" s="8"/>
      <c r="H339" s="5"/>
      <c r="J339" s="35" t="s">
        <v>1505</v>
      </c>
    </row>
    <row r="340" spans="2:10" ht="20.25">
      <c r="B340" s="8"/>
      <c r="C340" s="5"/>
      <c r="D340" s="5"/>
      <c r="E340" s="34" t="s">
        <v>1504</v>
      </c>
      <c r="F340" s="8"/>
      <c r="G340" s="8"/>
      <c r="H340" s="5"/>
      <c r="J340" s="35" t="s">
        <v>1506</v>
      </c>
    </row>
    <row r="341" spans="2:10" ht="20.25">
      <c r="B341" s="8"/>
      <c r="C341" s="5"/>
      <c r="D341" s="5"/>
      <c r="E341" s="34" t="s">
        <v>1504</v>
      </c>
      <c r="F341" s="8"/>
      <c r="G341" s="8"/>
      <c r="H341" s="5"/>
      <c r="J341" s="35" t="s">
        <v>1507</v>
      </c>
    </row>
    <row r="342" ht="16.5" customHeight="1"/>
    <row r="343" ht="16.5" customHeight="1"/>
    <row r="344" ht="16.5" customHeight="1"/>
    <row r="345" ht="16.5" customHeight="1"/>
    <row r="346" ht="16.5" customHeight="1"/>
  </sheetData>
  <mergeCells count="24">
    <mergeCell ref="F304:L304"/>
    <mergeCell ref="C175:E175"/>
    <mergeCell ref="C220:E220"/>
    <mergeCell ref="C261:E261"/>
    <mergeCell ref="C304:E304"/>
    <mergeCell ref="A216:L216"/>
    <mergeCell ref="A257:L257"/>
    <mergeCell ref="A300:L300"/>
    <mergeCell ref="F175:L175"/>
    <mergeCell ref="F220:L220"/>
    <mergeCell ref="F261:L261"/>
    <mergeCell ref="C89:E89"/>
    <mergeCell ref="A85:L85"/>
    <mergeCell ref="A129:L129"/>
    <mergeCell ref="A171:L171"/>
    <mergeCell ref="C133:E133"/>
    <mergeCell ref="F89:L89"/>
    <mergeCell ref="F133:L133"/>
    <mergeCell ref="C5:E5"/>
    <mergeCell ref="A43:L43"/>
    <mergeCell ref="A1:L1"/>
    <mergeCell ref="C47:E47"/>
    <mergeCell ref="F5:L5"/>
    <mergeCell ref="F47:L47"/>
  </mergeCells>
  <printOptions/>
  <pageMargins left="0.89" right="0.4" top="0.47" bottom="0.61" header="0.27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2007-06-05T04:09:53Z</cp:lastPrinted>
  <dcterms:created xsi:type="dcterms:W3CDTF">2007-03-06T22:33:31Z</dcterms:created>
  <dcterms:modified xsi:type="dcterms:W3CDTF">2007-06-05T04:32:15Z</dcterms:modified>
  <cp:category/>
  <cp:version/>
  <cp:contentType/>
  <cp:contentStatus/>
</cp:coreProperties>
</file>